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KERUKI\Uzletfejlesztes\KOZGAZD\002rendszeresstatisztikák\Havi jelentés és menedzsment riport\2016 - Új szupertábla\2024\202404\Makró\"/>
    </mc:Choice>
  </mc:AlternateContent>
  <xr:revisionPtr revIDLastSave="0" documentId="13_ncr:1_{C4F923F4-4627-4EAB-A0FA-70EEBE2B31FF}" xr6:coauthVersionLast="47" xr6:coauthVersionMax="47" xr10:uidLastSave="{00000000-0000-0000-0000-000000000000}"/>
  <bookViews>
    <workbookView xWindow="-113" yWindow="-113" windowWidth="24267" windowHeight="13023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részletes'!$A$8:$N$767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<sst xmlns="http://schemas.openxmlformats.org/spreadsheetml/2006/main" count="33179" uniqueCount="13542">
  <si>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</si>
  <si>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</si>
  <si>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</si>
  <si>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</si>
  <si>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</si>
  <si>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</si>
  <si>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</si>
  <si>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</si>
  <si>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</si>
  <si>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</si>
  <si>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</si>
  <si>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</si>
  <si>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</si>
  <si>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</si>
  <si>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</si>
  <si>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</si>
  <si>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</si>
  <si>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</si>
  <si>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</si>
  <si>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</si>
  <si>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</si>
  <si>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</si>
  <si>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</si>
  <si>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</si>
  <si>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</si>
  <si>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</si>
  <si>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</si>
  <si>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</si>
  <si>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</si>
  <si>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</si>
  <si>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</si>
  <si>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</si>
  <si>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</si>
  <si>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</si>
  <si>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</si>
  <si>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</si>
  <si>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</si>
  <si>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</si>
  <si>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</si>
  <si>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</si>
  <si>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</si>
  <si>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</si>
  <si>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</si>
  <si>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</si>
  <si>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</si>
  <si>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</si>
  <si>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</si>
  <si>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</si>
  <si>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</si>
  <si>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</si>
  <si>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</si>
  <si>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</si>
  <si>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</si>
  <si>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</si>
  <si>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</si>
  <si>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</si>
  <si>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</si>
  <si>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</si>
  <si>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</si>
  <si>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KOMERCNI BANKA</t>
  </si>
  <si>
    <t>CZ0008019106</t>
  </si>
  <si>
    <t>SI0031102120</t>
  </si>
  <si>
    <t>PLPKN0000018</t>
  </si>
  <si>
    <t>PLPKO0000016</t>
  </si>
  <si>
    <t>PZU</t>
  </si>
  <si>
    <t>PLPZU0000011</t>
  </si>
  <si>
    <t>AT0000908504</t>
  </si>
  <si>
    <t>NUTEX</t>
  </si>
  <si>
    <t>ALTEO</t>
  </si>
  <si>
    <t>FORRAS/OE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</si>
  <si>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</si>
  <si>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</si>
  <si>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</si>
  <si>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</si>
  <si>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</si>
  <si>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</si>
  <si>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</si>
  <si>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</si>
  <si>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</si>
  <si>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</si>
  <si>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EBMOLTL15</t>
  </si>
  <si>
    <t>EBMOLTL16</t>
  </si>
  <si>
    <t>EBMOLTL17</t>
  </si>
  <si>
    <t>EBMTELTL03</t>
  </si>
  <si>
    <t>EBMTELTL04</t>
  </si>
  <si>
    <t>EBMTELTL05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</si>
  <si>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</si>
  <si>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</si>
  <si>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</si>
  <si>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</si>
  <si>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</si>
  <si>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</si>
  <si>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</si>
  <si>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</si>
  <si>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</si>
  <si>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</si>
  <si>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</si>
  <si>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</si>
  <si>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</si>
  <si>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</si>
  <si>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</si>
  <si>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</si>
  <si>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</si>
  <si>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</si>
  <si>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</si>
  <si>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</si>
  <si>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</si>
  <si>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</si>
  <si>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</si>
  <si>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</si>
  <si>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</si>
  <si>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</si>
  <si>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</si>
  <si>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</si>
  <si>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</si>
  <si>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</si>
  <si>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</si>
  <si>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</si>
  <si>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</si>
  <si>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</si>
  <si>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</si>
  <si>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</si>
  <si>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</si>
  <si>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</si>
  <si>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</si>
  <si>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AT0000A00BF2</t>
  </si>
  <si>
    <t>AT0000A07S87</t>
  </si>
  <si>
    <t>AT0000A194E5</t>
  </si>
  <si>
    <t>AT0000A1CFW7</t>
  </si>
  <si>
    <t>AT0000A1DWD0</t>
  </si>
  <si>
    <t>AT0000A0XY16</t>
  </si>
  <si>
    <t>AT0000A13ZV1</t>
  </si>
  <si>
    <t>AT0000A17J03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</si>
  <si>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</si>
  <si>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</si>
  <si>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</si>
  <si>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</si>
  <si>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</si>
  <si>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</si>
  <si>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</si>
  <si>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</si>
  <si>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</si>
  <si>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</si>
  <si>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</si>
  <si>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</si>
  <si>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</si>
  <si>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AT0000A17J37</t>
  </si>
  <si>
    <t>AT0000A1DBY0</t>
  </si>
  <si>
    <t>AT0000A1ET98</t>
  </si>
  <si>
    <t>HU0000704960</t>
  </si>
  <si>
    <t>HU0000009907</t>
  </si>
  <si>
    <t>FJ26NF01</t>
  </si>
  <si>
    <t>HU0000652888</t>
  </si>
  <si>
    <t>OJB25/I</t>
  </si>
  <si>
    <t>HU0000652391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</si>
  <si>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</si>
  <si>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</si>
  <si>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</si>
  <si>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</si>
  <si>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</si>
  <si>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</si>
  <si>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</si>
  <si>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</si>
  <si>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</si>
  <si>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</si>
  <si>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</si>
  <si>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</si>
  <si>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</si>
  <si>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</si>
  <si>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RCB</t>
  </si>
  <si>
    <t>OTPBANK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</si>
  <si>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</si>
  <si>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</si>
  <si>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</si>
  <si>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</si>
  <si>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</si>
  <si>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</si>
  <si>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</si>
  <si>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</si>
  <si>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</si>
  <si>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</si>
  <si>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</si>
  <si>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</si>
  <si>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</si>
  <si>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</si>
  <si>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</si>
  <si>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</si>
  <si>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</si>
  <si>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</si>
  <si>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</si>
  <si>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</si>
  <si>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</si>
  <si>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UBM</t>
  </si>
  <si>
    <t>EUR</t>
  </si>
  <si>
    <t>2026/D</t>
  </si>
  <si>
    <t>HU0000403340</t>
  </si>
  <si>
    <t>WABERERS</t>
  </si>
  <si>
    <t>HU0000120720</t>
  </si>
  <si>
    <t>OPUS</t>
  </si>
  <si>
    <t>HU0000153937</t>
  </si>
  <si>
    <t>UCJBF27/A</t>
  </si>
  <si>
    <t>HU0000653050</t>
  </si>
  <si>
    <t>HU0000151956</t>
  </si>
  <si>
    <t>MFB202710/1</t>
  </si>
  <si>
    <t>HU0000357892</t>
  </si>
  <si>
    <t>HU0000155726</t>
  </si>
  <si>
    <t>EBCBKTS10</t>
  </si>
  <si>
    <t>AT0000A1ZGW6</t>
  </si>
  <si>
    <t>2038/A</t>
  </si>
  <si>
    <t>HU0000403555</t>
  </si>
  <si>
    <t>EJBFN28/A</t>
  </si>
  <si>
    <t>HU0000653100</t>
  </si>
  <si>
    <t>FJ28NF01</t>
  </si>
  <si>
    <t>HU0000653142</t>
  </si>
  <si>
    <t>2024/C</t>
  </si>
  <si>
    <t>HU0000403571</t>
  </si>
  <si>
    <t>ERSTE GROUP BANK AG</t>
  </si>
  <si>
    <t>HRVATSKI TELEKOM</t>
  </si>
  <si>
    <t>KRKA</t>
  </si>
  <si>
    <t>OTP BANK</t>
  </si>
  <si>
    <t>PKO BP</t>
  </si>
  <si>
    <t>RICHTER GEDEON</t>
  </si>
  <si>
    <t>VIENNA INSURANCE GROUP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</si>
  <si>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</si>
  <si>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</si>
  <si>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</si>
  <si>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</si>
  <si>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</si>
  <si>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</si>
  <si>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</si>
  <si>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</si>
  <si>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</si>
  <si>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</si>
  <si>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</si>
  <si>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</si>
  <si>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</si>
  <si>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</si>
  <si>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</si>
  <si>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</si>
  <si>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</si>
  <si>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</si>
  <si>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</si>
  <si>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</si>
  <si>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</si>
  <si>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</si>
  <si>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</si>
  <si>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</si>
  <si>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</si>
  <si>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</si>
  <si>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</si>
  <si>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</si>
  <si>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</si>
  <si>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</si>
  <si>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</si>
  <si>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</si>
  <si>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</si>
  <si>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</si>
  <si>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</si>
  <si>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</si>
  <si>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</si>
  <si>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</si>
  <si>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</si>
  <si>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</si>
  <si>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</si>
  <si>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</si>
  <si>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</si>
  <si>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</si>
  <si>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</si>
  <si>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</si>
  <si>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</si>
  <si>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</si>
  <si>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EBGOLDTL004</t>
  </si>
  <si>
    <t>AUTOWALLIS</t>
  </si>
  <si>
    <t>HU0000164504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</si>
  <si>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</si>
  <si>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</si>
  <si>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</si>
  <si>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</si>
  <si>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</si>
  <si>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</si>
  <si>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</si>
  <si>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</si>
  <si>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</si>
  <si>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</si>
  <si>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</si>
  <si>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</si>
  <si>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</si>
  <si>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</si>
  <si>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</si>
  <si>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</si>
  <si>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</si>
  <si>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</si>
  <si>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</si>
  <si>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</si>
  <si>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</si>
  <si>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</si>
  <si>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</si>
  <si>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</si>
  <si>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</si>
  <si>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</si>
  <si>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</si>
  <si>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</si>
  <si>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</si>
  <si>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</si>
  <si>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</si>
  <si>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</si>
  <si>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</si>
  <si>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</si>
  <si>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</si>
  <si>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WING2024/II</t>
  </si>
  <si>
    <t>HU0000359088</t>
  </si>
  <si>
    <t>MEGAKRAN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</si>
  <si>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</si>
  <si>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</si>
  <si>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</si>
  <si>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</si>
  <si>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</si>
  <si>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</si>
  <si>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</si>
  <si>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</si>
  <si>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</si>
  <si>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</si>
  <si>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</si>
  <si>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HU0000170824</t>
  </si>
  <si>
    <t>KHTELERUG2</t>
  </si>
  <si>
    <t>HU0000722947</t>
  </si>
  <si>
    <t>EJBFN29/A</t>
  </si>
  <si>
    <t>HU0000653290</t>
  </si>
  <si>
    <t>EBRCHTL18</t>
  </si>
  <si>
    <t>AT0000A2BKT3</t>
  </si>
  <si>
    <t>2025/C</t>
  </si>
  <si>
    <t>HU0000404058</t>
  </si>
  <si>
    <t>EXIM20241</t>
  </si>
  <si>
    <t>HU0000359435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</si>
  <si>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</si>
  <si>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</si>
  <si>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</si>
  <si>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</si>
  <si>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</si>
  <si>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</si>
  <si>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</si>
  <si>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</si>
  <si>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</si>
  <si>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</si>
  <si>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</si>
  <si>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</si>
  <si>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</si>
  <si>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</si>
  <si>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</si>
  <si>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</si>
  <si>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</si>
  <si>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</si>
  <si>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</si>
  <si>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</si>
  <si>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</si>
  <si>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</si>
  <si>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</si>
  <si>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</si>
  <si>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</si>
  <si>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</si>
  <si>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</si>
  <si>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</si>
  <si>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</si>
  <si>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</si>
  <si>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</si>
  <si>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</si>
  <si>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</si>
  <si>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</si>
  <si>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</si>
  <si>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</si>
  <si>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</si>
  <si>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</si>
  <si>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</si>
  <si>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</si>
  <si>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</si>
  <si>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</si>
  <si>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</si>
  <si>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</si>
  <si>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</si>
  <si>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</si>
  <si>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</si>
  <si>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</si>
  <si>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</si>
  <si>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</si>
  <si>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</si>
  <si>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</si>
  <si>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</si>
  <si>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</si>
  <si>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</si>
  <si>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</si>
  <si>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</si>
  <si>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</si>
  <si>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</si>
  <si>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</si>
  <si>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</si>
  <si>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</si>
  <si>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MKBD2024/1</t>
  </si>
  <si>
    <t>HU0000359609</t>
  </si>
  <si>
    <t>MKBD2025/1</t>
  </si>
  <si>
    <t>HU0000359617</t>
  </si>
  <si>
    <t>MKBD2026/1</t>
  </si>
  <si>
    <t>HU0000359625</t>
  </si>
  <si>
    <t>EBWTIOIL05</t>
  </si>
  <si>
    <t>AT0000A2GGF9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</si>
  <si>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</si>
  <si>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</si>
  <si>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</si>
  <si>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</si>
  <si>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</si>
  <si>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</si>
  <si>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</si>
  <si>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</si>
  <si>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</si>
  <si>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</si>
  <si>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</si>
  <si>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</si>
  <si>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</si>
  <si>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</si>
  <si>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</si>
  <si>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</si>
  <si>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</si>
  <si>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</si>
  <si>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</si>
  <si>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</si>
  <si>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</si>
  <si>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</si>
  <si>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</si>
  <si>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</si>
  <si>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</si>
  <si>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</si>
  <si>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</si>
  <si>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</si>
  <si>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</si>
  <si>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</si>
  <si>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</si>
  <si>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</si>
  <si>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</si>
  <si>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</si>
  <si>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</si>
  <si>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</si>
  <si>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BN2029</t>
  </si>
  <si>
    <t>HU0000359419</t>
  </si>
  <si>
    <t>MARSO2029I</t>
  </si>
  <si>
    <t>HU0000359393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</si>
  <si>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</si>
  <si>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</si>
  <si>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</si>
  <si>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</si>
  <si>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</si>
  <si>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</si>
  <si>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</si>
  <si>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</si>
  <si>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</si>
  <si>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</si>
  <si>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</si>
  <si>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</si>
  <si>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</si>
  <si>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</si>
  <si>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</si>
  <si>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</si>
  <si>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</si>
  <si>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</si>
  <si>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</si>
  <si>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</si>
  <si>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</si>
  <si>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</si>
  <si>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</si>
  <si>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</si>
  <si>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</si>
  <si>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</si>
  <si>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</si>
  <si>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</si>
  <si>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</si>
  <si>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</si>
  <si>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</si>
  <si>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</si>
  <si>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</si>
  <si>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</si>
  <si>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</si>
  <si>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</si>
  <si>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</si>
  <si>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</si>
  <si>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</si>
  <si>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</si>
  <si>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</si>
  <si>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</si>
  <si>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</si>
  <si>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</si>
  <si>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</si>
  <si>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</si>
  <si>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</si>
  <si>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</si>
  <si>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</si>
  <si>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</si>
  <si>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</si>
  <si>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</si>
  <si>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</si>
  <si>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</si>
  <si>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</si>
  <si>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</si>
  <si>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</si>
  <si>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</si>
  <si>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</si>
  <si>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</si>
  <si>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</si>
  <si>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</si>
  <si>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</si>
  <si>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</si>
  <si>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</si>
  <si>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</si>
  <si>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</si>
  <si>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</si>
  <si>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</si>
  <si>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</si>
  <si>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</si>
  <si>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</si>
  <si>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</si>
  <si>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</si>
  <si>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</si>
  <si>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</si>
  <si>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</si>
  <si>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</si>
  <si>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</si>
  <si>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</si>
  <si>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</si>
  <si>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</si>
  <si>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</si>
  <si>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</si>
  <si>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</si>
  <si>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</si>
  <si>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</si>
  <si>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</si>
  <si>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</si>
  <si>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</si>
  <si>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</si>
  <si>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</si>
  <si>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</si>
  <si>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</si>
  <si>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</si>
  <si>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</si>
  <si>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</si>
  <si>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</si>
  <si>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</si>
  <si>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</si>
  <si>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</si>
  <si>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</si>
  <si>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</si>
  <si>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</si>
  <si>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</si>
  <si>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</si>
  <si>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</si>
  <si>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</si>
  <si>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</si>
  <si>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</si>
  <si>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</si>
  <si>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</si>
  <si>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</si>
  <si>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</si>
  <si>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</si>
  <si>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</si>
  <si>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</si>
  <si>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</si>
  <si>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</si>
  <si>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</si>
  <si>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</si>
  <si>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</si>
  <si>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</si>
  <si>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</si>
  <si>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</si>
  <si>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</si>
  <si>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</si>
  <si>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</si>
  <si>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</si>
  <si>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</si>
  <si>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</si>
  <si>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</si>
  <si>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</si>
  <si>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</si>
  <si>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</si>
  <si>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</si>
  <si>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</si>
  <si>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</si>
  <si>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</si>
  <si>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</si>
  <si>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</si>
  <si>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</si>
  <si>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</si>
  <si>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</si>
  <si>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</si>
  <si>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</si>
  <si>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</si>
  <si>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</si>
  <si>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</si>
  <si>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</si>
  <si>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</si>
  <si>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</si>
  <si>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</si>
  <si>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</si>
  <si>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</si>
  <si>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</si>
  <si>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</si>
  <si>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</si>
  <si>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</si>
  <si>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</si>
  <si>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</si>
  <si>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</si>
  <si>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</si>
  <si>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</si>
  <si>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</si>
  <si>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</si>
  <si>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</si>
  <si>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</si>
  <si>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</si>
  <si>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</si>
  <si>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</si>
  <si>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</si>
  <si>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</si>
  <si>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</si>
  <si>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</si>
  <si>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</si>
  <si>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</si>
  <si>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</si>
  <si>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</si>
  <si>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</si>
  <si>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</si>
  <si>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</si>
  <si>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</si>
  <si>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</si>
  <si>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</si>
  <si>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</si>
  <si>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</si>
  <si>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</si>
  <si>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</si>
  <si>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</si>
  <si>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</si>
  <si>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</si>
  <si>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</si>
  <si>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</si>
  <si>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</si>
  <si>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</si>
  <si>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</si>
  <si>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</si>
  <si>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</si>
  <si>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</si>
  <si>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</si>
  <si>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</si>
  <si>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</si>
  <si>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</si>
  <si>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</si>
  <si>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</si>
  <si>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</si>
  <si>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</si>
  <si>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</si>
  <si>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</si>
  <si>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</si>
  <si>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</si>
  <si>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</si>
  <si>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</si>
  <si>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</si>
  <si>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</si>
  <si>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</si>
  <si>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</si>
  <si>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</si>
  <si>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</si>
  <si>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</si>
  <si>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</si>
  <si>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</si>
  <si>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</si>
  <si>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</si>
  <si>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</si>
  <si>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</si>
  <si>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</si>
  <si>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</si>
  <si>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</si>
  <si>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</si>
  <si>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</si>
  <si>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</si>
  <si>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</si>
  <si>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</si>
  <si>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</si>
  <si>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</si>
  <si>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</si>
  <si>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</si>
  <si>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</si>
  <si>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</si>
  <si>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</si>
  <si>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</si>
  <si>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</si>
  <si>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</si>
  <si>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</si>
  <si>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</si>
  <si>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</si>
  <si>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</si>
  <si>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</si>
  <si>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</si>
  <si>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</si>
  <si>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</si>
  <si>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</si>
  <si>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</si>
  <si>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</si>
  <si>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</si>
  <si>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</si>
  <si>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</si>
  <si>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</si>
  <si>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</si>
  <si>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</si>
  <si>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</si>
  <si>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</si>
  <si>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</si>
  <si>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</si>
  <si>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</si>
  <si>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</si>
  <si>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</si>
  <si>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</si>
  <si>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</si>
  <si>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</si>
  <si>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</si>
  <si>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</si>
  <si>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</si>
  <si>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</si>
  <si>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</si>
  <si>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</si>
  <si>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</si>
  <si>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</si>
  <si>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</si>
  <si>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</si>
  <si>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</si>
  <si>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</si>
  <si>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</si>
  <si>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</si>
  <si>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</si>
  <si>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</si>
  <si>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</si>
  <si>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</si>
  <si>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</si>
  <si>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</si>
  <si>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</si>
  <si>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</si>
  <si>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</si>
  <si>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</si>
  <si>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</si>
  <si>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</si>
  <si>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</si>
  <si>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</si>
  <si>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</si>
  <si>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</si>
  <si>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</si>
  <si>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</si>
  <si>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</si>
  <si>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</si>
  <si>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</si>
  <si>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</si>
  <si>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</si>
  <si>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</si>
  <si>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</si>
  <si>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</si>
  <si>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</si>
  <si>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</si>
  <si>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</si>
  <si>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</si>
  <si>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</si>
  <si>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</si>
  <si>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</si>
  <si>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</si>
  <si>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</si>
  <si>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</si>
  <si>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</si>
  <si>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</si>
  <si>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</si>
  <si>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EBBMWTL10</t>
  </si>
  <si>
    <t>AT0000A2NAE1</t>
  </si>
  <si>
    <t>EBMOLTL48</t>
  </si>
  <si>
    <t>AT0000A2NA63</t>
  </si>
  <si>
    <t>EBRCHTS21</t>
  </si>
  <si>
    <t>AT0000A2NA06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</si>
  <si>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</si>
  <si>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</si>
  <si>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</si>
  <si>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</si>
  <si>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</si>
  <si>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</si>
  <si>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</si>
  <si>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</si>
  <si>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</si>
  <si>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</si>
  <si>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</si>
  <si>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</si>
  <si>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</si>
  <si>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</si>
  <si>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</si>
  <si>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</si>
  <si>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</si>
  <si>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</si>
  <si>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</si>
  <si>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</si>
  <si>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</si>
  <si>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</si>
  <si>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</si>
  <si>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</si>
  <si>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</si>
  <si>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</si>
  <si>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</si>
  <si>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</si>
  <si>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</si>
  <si>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</si>
  <si>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</si>
  <si>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</si>
  <si>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</si>
  <si>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</si>
  <si>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</si>
  <si>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</si>
  <si>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</si>
  <si>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</si>
  <si>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</si>
  <si>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</si>
  <si>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</si>
  <si>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</si>
  <si>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</si>
  <si>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</si>
  <si>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</si>
  <si>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</si>
  <si>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</si>
  <si>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</si>
  <si>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</si>
  <si>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</si>
  <si>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</si>
  <si>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</si>
  <si>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</si>
  <si>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</si>
  <si>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</si>
  <si>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</si>
  <si>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</si>
  <si>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</si>
  <si>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</si>
  <si>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</si>
  <si>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</si>
  <si>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</si>
  <si>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</si>
  <si>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</si>
  <si>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</si>
  <si>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</si>
  <si>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</si>
  <si>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</si>
  <si>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</si>
  <si>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</si>
  <si>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</si>
  <si>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</si>
  <si>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</si>
  <si>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</si>
  <si>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</si>
  <si>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</si>
  <si>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</si>
  <si>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</si>
  <si>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</si>
  <si>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</si>
  <si>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</si>
  <si>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</si>
  <si>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</si>
  <si>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</si>
  <si>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</si>
  <si>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</si>
  <si>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</si>
  <si>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</si>
  <si>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</si>
  <si>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</si>
  <si>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</si>
  <si>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</si>
  <si>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</si>
  <si>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</si>
  <si>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</si>
  <si>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</si>
  <si>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</si>
  <si>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VASUTVILL</t>
  </si>
  <si>
    <t>HU0000360151</t>
  </si>
  <si>
    <t>WELL2031</t>
  </si>
  <si>
    <t>HU0000360250</t>
  </si>
  <si>
    <t>EBMOLTL52</t>
  </si>
  <si>
    <t>AT0000A2RXP0</t>
  </si>
  <si>
    <t>EBMOLTL53</t>
  </si>
  <si>
    <t>AT0000A2RXQ8</t>
  </si>
  <si>
    <t>4IG2031I</t>
  </si>
  <si>
    <t>HU0000360276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</si>
  <si>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</si>
  <si>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</si>
  <si>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</si>
  <si>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</si>
  <si>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</si>
  <si>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</si>
  <si>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</si>
  <si>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</si>
  <si>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</si>
  <si>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</si>
  <si>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</si>
  <si>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</si>
  <si>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</si>
  <si>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</si>
  <si>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</si>
  <si>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</si>
  <si>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</si>
  <si>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</si>
  <si>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</si>
  <si>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</si>
  <si>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</si>
  <si>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</si>
  <si>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</si>
  <si>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</si>
  <si>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</si>
  <si>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</si>
  <si>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</si>
  <si>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</si>
  <si>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</si>
  <si>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</si>
  <si>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</si>
  <si>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</si>
  <si>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</si>
  <si>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</si>
  <si>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</si>
  <si>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</si>
  <si>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</si>
  <si>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</si>
  <si>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</si>
  <si>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</si>
  <si>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</si>
  <si>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</si>
  <si>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</si>
  <si>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</si>
  <si>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</si>
  <si>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EBBUXTS37</t>
  </si>
  <si>
    <t>AT0000A2SS84</t>
  </si>
  <si>
    <t>EBMOLTL54</t>
  </si>
  <si>
    <t>AT0000A2SRT2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</si>
  <si>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</si>
  <si>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</si>
  <si>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</si>
  <si>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</si>
  <si>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</si>
  <si>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</si>
  <si>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</si>
  <si>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</si>
  <si>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</si>
  <si>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</si>
  <si>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</si>
  <si>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</si>
  <si>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IBHHU</t>
  </si>
  <si>
    <t>EBEURBUNDS37</t>
  </si>
  <si>
    <t>AT0000A2SSJ1</t>
  </si>
  <si>
    <t>BN2031</t>
  </si>
  <si>
    <t>HU0000360623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</si>
  <si>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</si>
  <si>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</si>
  <si>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</si>
  <si>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</si>
  <si>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</si>
  <si>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</si>
  <si>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</si>
  <si>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</si>
  <si>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SUNDELL31</t>
  </si>
  <si>
    <t>HU0000360649</t>
  </si>
  <si>
    <t>TRANZIT28</t>
  </si>
  <si>
    <t>HU0000360599</t>
  </si>
  <si>
    <t>HU0000189600</t>
  </si>
  <si>
    <t>OXOTECH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</si>
  <si>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</si>
  <si>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</si>
  <si>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</si>
  <si>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</si>
  <si>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</si>
  <si>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</si>
  <si>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</si>
  <si>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</si>
  <si>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</si>
  <si>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</si>
  <si>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</si>
  <si>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</si>
  <si>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</si>
  <si>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</si>
  <si>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</si>
  <si>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</si>
  <si>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NAP</t>
  </si>
  <si>
    <t>HU0000180765</t>
  </si>
  <si>
    <t>ENEFI ELS</t>
  </si>
  <si>
    <t>HU0000173737</t>
  </si>
  <si>
    <t>EBBUXTS38</t>
  </si>
  <si>
    <t>AT0000A2U5A7</t>
  </si>
  <si>
    <t>EBOTPTS52</t>
  </si>
  <si>
    <t>AT0000A2U5P5</t>
  </si>
  <si>
    <t>EBOTPTS53</t>
  </si>
  <si>
    <t>AT0000A2U5Q3</t>
  </si>
  <si>
    <t>EBOTPTS54</t>
  </si>
  <si>
    <t>AT0000A2UKC9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</si>
  <si>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</si>
  <si>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</si>
  <si>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</si>
  <si>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</si>
  <si>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</si>
  <si>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</si>
  <si>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</si>
  <si>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</si>
  <si>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MFB202810/1</t>
  </si>
  <si>
    <t>HU0000360912</t>
  </si>
  <si>
    <t>MFB203304/1</t>
  </si>
  <si>
    <t>HU0000360896</t>
  </si>
  <si>
    <t>MVM2031</t>
  </si>
  <si>
    <t>HU0000360730</t>
  </si>
  <si>
    <t>EPROLIUSIA</t>
  </si>
  <si>
    <t>HU0000188776</t>
  </si>
  <si>
    <t>EBBUXTS39</t>
  </si>
  <si>
    <t>AT0000A2UVF9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</si>
  <si>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</si>
  <si>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</si>
  <si>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</si>
  <si>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</si>
  <si>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</si>
  <si>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</si>
  <si>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</si>
  <si>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</si>
  <si>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</si>
  <si>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</si>
  <si>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</si>
  <si>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</si>
  <si>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</si>
  <si>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</si>
  <si>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</si>
  <si>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</si>
  <si>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</si>
  <si>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</si>
  <si>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</si>
  <si>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</si>
  <si>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</si>
  <si>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</si>
  <si>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</si>
  <si>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</si>
  <si>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</si>
  <si>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</si>
  <si>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</si>
  <si>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</si>
  <si>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</si>
  <si>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</si>
  <si>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</si>
  <si>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</si>
  <si>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</si>
  <si>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</si>
  <si>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</si>
  <si>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</si>
  <si>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</si>
  <si>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POLYDUCT</t>
  </si>
  <si>
    <t>HU0000192224</t>
  </si>
  <si>
    <t>mrdFt</t>
  </si>
  <si>
    <t>EBEURBUNDS39</t>
  </si>
  <si>
    <t>AT0000A2VBT0</t>
  </si>
  <si>
    <t>EBWTIOTL104</t>
  </si>
  <si>
    <t>AT0000A2VBQ6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</si>
  <si>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</si>
  <si>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</si>
  <si>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</si>
  <si>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</si>
  <si>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</si>
  <si>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</si>
  <si>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</si>
  <si>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</si>
  <si>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MERCEDESBENZ</t>
  </si>
  <si>
    <t>TZJ32NF1</t>
  </si>
  <si>
    <t>HU0000653514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</si>
  <si>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</si>
  <si>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</si>
  <si>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</si>
  <si>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</si>
  <si>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</si>
  <si>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</si>
  <si>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</si>
  <si>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</si>
  <si>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</si>
  <si>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</si>
  <si>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EPDUFERR</t>
  </si>
  <si>
    <t>HU0000190855</t>
  </si>
  <si>
    <t>ISCC NUTS II FENNTARTHATÓ TAKARMÁNYÁRPA</t>
  </si>
  <si>
    <t>EBEURHUFTS66</t>
  </si>
  <si>
    <t>AT0000A2WA62</t>
  </si>
  <si>
    <t>EBEURUSDTS32</t>
  </si>
  <si>
    <t>AT0000A2VZ56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</si>
  <si>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</si>
  <si>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</si>
  <si>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</si>
  <si>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</si>
  <si>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</si>
  <si>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</si>
  <si>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</si>
  <si>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</si>
  <si>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</si>
  <si>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</si>
  <si>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</si>
  <si>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</si>
  <si>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</si>
  <si>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</si>
  <si>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</si>
  <si>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</si>
  <si>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</si>
  <si>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</si>
  <si>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</si>
  <si>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</si>
  <si>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GOPD2031</t>
  </si>
  <si>
    <t>HU0000361076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</si>
  <si>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</si>
  <si>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</si>
  <si>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</si>
  <si>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</si>
  <si>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</si>
  <si>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</si>
  <si>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</si>
  <si>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</si>
  <si>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</si>
  <si>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</si>
  <si>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</si>
  <si>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</si>
  <si>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</si>
  <si>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</si>
  <si>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</si>
  <si>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</si>
  <si>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NUCLEARELECTRICA</t>
  </si>
  <si>
    <t>ROSNNEACNOR8</t>
  </si>
  <si>
    <t>EBBENZTL19</t>
  </si>
  <si>
    <t>AT0000A2WVH1</t>
  </si>
  <si>
    <t>EBEURBUNDS40</t>
  </si>
  <si>
    <t>AT0000A2XKE9</t>
  </si>
  <si>
    <t>EBGOLDTS017</t>
  </si>
  <si>
    <t>AT0000A2WVE8</t>
  </si>
  <si>
    <t>EBWTIOTS100</t>
  </si>
  <si>
    <t>AT0000A2WVG3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</si>
  <si>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</si>
  <si>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</si>
  <si>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</si>
  <si>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</si>
  <si>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</si>
  <si>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</si>
  <si>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</si>
  <si>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</si>
  <si>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</si>
  <si>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</si>
  <si>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</si>
  <si>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</si>
  <si>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</si>
  <si>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</si>
  <si>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</si>
  <si>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</si>
  <si>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</si>
  <si>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</si>
  <si>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</si>
  <si>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</si>
  <si>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</si>
  <si>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</si>
  <si>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</si>
  <si>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</si>
  <si>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</si>
  <si>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</si>
  <si>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</si>
  <si>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</si>
  <si>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</si>
  <si>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</si>
  <si>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</si>
  <si>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</si>
  <si>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</si>
  <si>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</si>
  <si>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ESENSE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</si>
  <si>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</si>
  <si>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</si>
  <si>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</si>
  <si>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</si>
  <si>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</si>
  <si>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</si>
  <si>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</si>
  <si>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</si>
  <si>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</si>
  <si>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</si>
  <si>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</si>
  <si>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</si>
  <si>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</si>
  <si>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</si>
  <si>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</si>
  <si>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</si>
  <si>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</si>
  <si>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VVT</t>
  </si>
  <si>
    <t>HU0000176300</t>
  </si>
  <si>
    <t>EBSILVTS017</t>
  </si>
  <si>
    <t>AT0000A2YAN9</t>
  </si>
  <si>
    <t>EJBFN27B</t>
  </si>
  <si>
    <t>HU0000653548</t>
  </si>
  <si>
    <t>CAOLA2032</t>
  </si>
  <si>
    <t>HU0000361431</t>
  </si>
  <si>
    <t>MFB2511/1</t>
  </si>
  <si>
    <t>HU0000361761</t>
  </si>
  <si>
    <t>TEXT2032</t>
  </si>
  <si>
    <t>HU0000361449</t>
  </si>
  <si>
    <t>BUX2406</t>
  </si>
  <si>
    <t>HU0008686276</t>
  </si>
  <si>
    <t>MIX2406</t>
  </si>
  <si>
    <t>HU0008686268</t>
  </si>
  <si>
    <t>AUD/CAD2406</t>
  </si>
  <si>
    <t>HU0008691441</t>
  </si>
  <si>
    <t>AUD/CHF2406</t>
  </si>
  <si>
    <t>HU0008690914</t>
  </si>
  <si>
    <t>AUD/JPY2406</t>
  </si>
  <si>
    <t>HU0008690922</t>
  </si>
  <si>
    <t>AUD/USD2406</t>
  </si>
  <si>
    <t>HU0008691433</t>
  </si>
  <si>
    <t>CAD/CHF2406</t>
  </si>
  <si>
    <t>HU0008691672</t>
  </si>
  <si>
    <t>CAD/JPY2406</t>
  </si>
  <si>
    <t>HU0008691664</t>
  </si>
  <si>
    <t>CAD2406</t>
  </si>
  <si>
    <t>HU0008691409</t>
  </si>
  <si>
    <t>CHF/JPY2406</t>
  </si>
  <si>
    <t>HU0008691425</t>
  </si>
  <si>
    <t>CHF/PLN2406</t>
  </si>
  <si>
    <t>HU0008691417</t>
  </si>
  <si>
    <t>CHF2406</t>
  </si>
  <si>
    <t>HU0008691391</t>
  </si>
  <si>
    <t>CZK2406</t>
  </si>
  <si>
    <t>HU0008691383</t>
  </si>
  <si>
    <t>EUR/AUD2406</t>
  </si>
  <si>
    <t>HU0008691375</t>
  </si>
  <si>
    <t>EUR/CAD2406</t>
  </si>
  <si>
    <t>HU0008691201</t>
  </si>
  <si>
    <t>EUR/CHF2406</t>
  </si>
  <si>
    <t>HU0008691367</t>
  </si>
  <si>
    <t>EUR/CZK2406</t>
  </si>
  <si>
    <t>HU0008691128</t>
  </si>
  <si>
    <t>EUR/GBP2406</t>
  </si>
  <si>
    <t>HU0008691342</t>
  </si>
  <si>
    <t>EUR/JPY2406</t>
  </si>
  <si>
    <t>HU0008691219</t>
  </si>
  <si>
    <t>EUR/NOK2406</t>
  </si>
  <si>
    <t>HU0008691185</t>
  </si>
  <si>
    <t>EUR/PLN2406</t>
  </si>
  <si>
    <t>HU0008691177</t>
  </si>
  <si>
    <t>EUR/RON2406</t>
  </si>
  <si>
    <t>HU0008691169</t>
  </si>
  <si>
    <t>EUR/RSD2406</t>
  </si>
  <si>
    <t>HU0008691359</t>
  </si>
  <si>
    <t>EUR/RUB2406</t>
  </si>
  <si>
    <t>HU0008691193</t>
  </si>
  <si>
    <t>EUR/SEK2406</t>
  </si>
  <si>
    <t>HU0008691151</t>
  </si>
  <si>
    <t>EUR/TRY2406</t>
  </si>
  <si>
    <t>HU0008691144</t>
  </si>
  <si>
    <t>EUR/USD2406</t>
  </si>
  <si>
    <t>HU0008691136</t>
  </si>
  <si>
    <t>EUR2406</t>
  </si>
  <si>
    <t>HU0008691458</t>
  </si>
  <si>
    <t>GBP/AUD2406</t>
  </si>
  <si>
    <t>HU0008691110</t>
  </si>
  <si>
    <t>GBP/CAD2406</t>
  </si>
  <si>
    <t>HU0008691086</t>
  </si>
  <si>
    <t>GBP/CHF2406</t>
  </si>
  <si>
    <t>HU0008691102</t>
  </si>
  <si>
    <t>GBP/JPY2406</t>
  </si>
  <si>
    <t>HU0008691094</t>
  </si>
  <si>
    <t>GBP/PLN2406</t>
  </si>
  <si>
    <t>HU0008690880</t>
  </si>
  <si>
    <t>GBP/SEK2406</t>
  </si>
  <si>
    <t>HU0008690872</t>
  </si>
  <si>
    <t>GBP/TRY2406</t>
  </si>
  <si>
    <t>HU0008690864</t>
  </si>
  <si>
    <t>GBP/USD2406</t>
  </si>
  <si>
    <t>HU0008690856</t>
  </si>
  <si>
    <t>GBP2406</t>
  </si>
  <si>
    <t>HU0008691698</t>
  </si>
  <si>
    <t>JPY2406</t>
  </si>
  <si>
    <t>HU0008691680</t>
  </si>
  <si>
    <t>NOK2406</t>
  </si>
  <si>
    <t>HU0008691656</t>
  </si>
  <si>
    <t>NZD/JPY2406</t>
  </si>
  <si>
    <t>HU0008690930</t>
  </si>
  <si>
    <t>PLN2406</t>
  </si>
  <si>
    <t>HU0008691649</t>
  </si>
  <si>
    <t>TRY2406</t>
  </si>
  <si>
    <t>HU0008691631</t>
  </si>
  <si>
    <t>USD/BRL2406</t>
  </si>
  <si>
    <t>HU0008691623</t>
  </si>
  <si>
    <t>USD/CAD2406</t>
  </si>
  <si>
    <t>HU0008691029</t>
  </si>
  <si>
    <t>USD/CHF2406</t>
  </si>
  <si>
    <t>HU0008691615</t>
  </si>
  <si>
    <t>USD/CZK2406</t>
  </si>
  <si>
    <t>HU0008690948</t>
  </si>
  <si>
    <t>USD/JPY2406</t>
  </si>
  <si>
    <t>HU0008691607</t>
  </si>
  <si>
    <t>USD/MXN2406</t>
  </si>
  <si>
    <t>HU0008691003</t>
  </si>
  <si>
    <t>USD/NOK2406</t>
  </si>
  <si>
    <t>HU0008690997</t>
  </si>
  <si>
    <t>USD/PLN2406</t>
  </si>
  <si>
    <t>HU0008690989</t>
  </si>
  <si>
    <t>USD/RUB2406</t>
  </si>
  <si>
    <t>HU0008691011</t>
  </si>
  <si>
    <t>USD/SEK2406</t>
  </si>
  <si>
    <t>HU0008690971</t>
  </si>
  <si>
    <t>USD/TRY2406</t>
  </si>
  <si>
    <t>HU0008690963</t>
  </si>
  <si>
    <t>USD/UAH2406</t>
  </si>
  <si>
    <t>HU0008690955</t>
  </si>
  <si>
    <t>USD2406</t>
  </si>
  <si>
    <t>HU0008691060</t>
  </si>
  <si>
    <t>AMIXA</t>
  </si>
  <si>
    <t>HU0000198668</t>
  </si>
  <si>
    <t>OJB2029/A</t>
  </si>
  <si>
    <t>HU0000653555</t>
  </si>
  <si>
    <t>B310616K22</t>
  </si>
  <si>
    <t>XS2010026214</t>
  </si>
  <si>
    <t>MFBEU2406/1</t>
  </si>
  <si>
    <t>HU0000361779</t>
  </si>
  <si>
    <t>PSOL2037</t>
  </si>
  <si>
    <t>HU0000361688</t>
  </si>
  <si>
    <t>Gabona opciók</t>
  </si>
  <si>
    <t>BUMIX,BUX</t>
  </si>
  <si>
    <t>HU0000199351</t>
  </si>
  <si>
    <t>EBDAXTL127</t>
  </si>
  <si>
    <t>AT0000A2ZUP9</t>
  </si>
  <si>
    <t>EBDAXTL128</t>
  </si>
  <si>
    <t>AT0000A2ZUQ7</t>
  </si>
  <si>
    <t>HU0000361712</t>
  </si>
  <si>
    <t>EXIM20261</t>
  </si>
  <si>
    <t>HU0000361860</t>
  </si>
  <si>
    <t>EBEURHUFTS69</t>
  </si>
  <si>
    <t>AT0000A305G2</t>
  </si>
  <si>
    <t>EBMOLTS34</t>
  </si>
  <si>
    <t>AT0000A305A5</t>
  </si>
  <si>
    <t>EBMOLTS35</t>
  </si>
  <si>
    <t>AT0000A305B3</t>
  </si>
  <si>
    <t>EBWTIOTS102</t>
  </si>
  <si>
    <t>AT0000A305Q1</t>
  </si>
  <si>
    <t>KOMAL2025</t>
  </si>
  <si>
    <t>HU0000361704</t>
  </si>
  <si>
    <t>BIGGEORGE</t>
  </si>
  <si>
    <t>NATURLAND</t>
  </si>
  <si>
    <t>HU0000199740</t>
  </si>
  <si>
    <t>NAVIGATOR</t>
  </si>
  <si>
    <t>AUD/CAD2409</t>
  </si>
  <si>
    <t>HU0008830007</t>
  </si>
  <si>
    <t>AUD/CHF2409</t>
  </si>
  <si>
    <t>HU0008830312</t>
  </si>
  <si>
    <t>AUD/JPY2409</t>
  </si>
  <si>
    <t>HU0008830320</t>
  </si>
  <si>
    <t>AUD/USD2409</t>
  </si>
  <si>
    <t>HU0008830015</t>
  </si>
  <si>
    <t>CAD/CHF2409</t>
  </si>
  <si>
    <t>HU0008829900</t>
  </si>
  <si>
    <t>CAD/JPY2409</t>
  </si>
  <si>
    <t>HU0008829918</t>
  </si>
  <si>
    <t>CAD2409</t>
  </si>
  <si>
    <t>HU0008830049</t>
  </si>
  <si>
    <t>CHF/JPY2409</t>
  </si>
  <si>
    <t>HU0008830023</t>
  </si>
  <si>
    <t>CHF/PLN2409</t>
  </si>
  <si>
    <t>HU0008830031</t>
  </si>
  <si>
    <t>CHF2409</t>
  </si>
  <si>
    <t>HU0008830056</t>
  </si>
  <si>
    <t>CZK2409</t>
  </si>
  <si>
    <t>HU0008830064</t>
  </si>
  <si>
    <t>EUR/AUD2409</t>
  </si>
  <si>
    <t>HU0008830072</t>
  </si>
  <si>
    <t>EUR/CAD2409</t>
  </si>
  <si>
    <t>HU0008830130</t>
  </si>
  <si>
    <t>EUR/CHF2409</t>
  </si>
  <si>
    <t>HU0008830080</t>
  </si>
  <si>
    <t>EUR/CZK2409</t>
  </si>
  <si>
    <t>HU0008830403</t>
  </si>
  <si>
    <t>EUR/GBP2409</t>
  </si>
  <si>
    <t>HU0008830106</t>
  </si>
  <si>
    <t>EUR/JPY2409</t>
  </si>
  <si>
    <t>HU0008830122</t>
  </si>
  <si>
    <t>EUR/NOK2409</t>
  </si>
  <si>
    <t>HU0008830346</t>
  </si>
  <si>
    <t>EUR/PLN2409</t>
  </si>
  <si>
    <t>HU0008830353</t>
  </si>
  <si>
    <t>EUR/RON2409</t>
  </si>
  <si>
    <t>HU0008830361</t>
  </si>
  <si>
    <t>EUR/RSD2409</t>
  </si>
  <si>
    <t>HU0008830098</t>
  </si>
  <si>
    <t>EUR/RUB2409</t>
  </si>
  <si>
    <t>HU0008830338</t>
  </si>
  <si>
    <t>EUR/SEK2409</t>
  </si>
  <si>
    <t>HU0008830379</t>
  </si>
  <si>
    <t>EUR/TRY2409</t>
  </si>
  <si>
    <t>HU0008830387</t>
  </si>
  <si>
    <t>EUR/USD2409</t>
  </si>
  <si>
    <t>HU0008830395</t>
  </si>
  <si>
    <t>EUR2409</t>
  </si>
  <si>
    <t>HU0008830544</t>
  </si>
  <si>
    <t>GBP/AUD2409</t>
  </si>
  <si>
    <t>HU0008830411</t>
  </si>
  <si>
    <t>GBP/CAD2409</t>
  </si>
  <si>
    <t>HU0008830445</t>
  </si>
  <si>
    <t>GBP/CHF2409</t>
  </si>
  <si>
    <t>HU0008830429</t>
  </si>
  <si>
    <t>GBP/JPY2409</t>
  </si>
  <si>
    <t>HU0008830437</t>
  </si>
  <si>
    <t>GBP/PLN2409</t>
  </si>
  <si>
    <t>HU0008830452</t>
  </si>
  <si>
    <t>GBP/SEK2409</t>
  </si>
  <si>
    <t>HU0008829777</t>
  </si>
  <si>
    <t>GBP/TRY2409</t>
  </si>
  <si>
    <t>HU0008829868</t>
  </si>
  <si>
    <t>GBP/USD2409</t>
  </si>
  <si>
    <t>HU0008829876</t>
  </si>
  <si>
    <t>GBP2409</t>
  </si>
  <si>
    <t>HU0008829884</t>
  </si>
  <si>
    <t>JPY2409</t>
  </si>
  <si>
    <t>HU0008829892</t>
  </si>
  <si>
    <t>NOK2409</t>
  </si>
  <si>
    <t>HU0008829926</t>
  </si>
  <si>
    <t>NZD/JPY2409</t>
  </si>
  <si>
    <t>HU0008830536</t>
  </si>
  <si>
    <t>PLN2409</t>
  </si>
  <si>
    <t>HU0008829934</t>
  </si>
  <si>
    <t>TRY2409</t>
  </si>
  <si>
    <t>HU0008829942</t>
  </si>
  <si>
    <t>USD/BRL2409</t>
  </si>
  <si>
    <t>HU0008829959</t>
  </si>
  <si>
    <t>USD/CAD2409</t>
  </si>
  <si>
    <t>HU0008829975</t>
  </si>
  <si>
    <t>USD/CHF2409</t>
  </si>
  <si>
    <t>HU0008829967</t>
  </si>
  <si>
    <t>USD/CZK2409</t>
  </si>
  <si>
    <t>HU0008830528</t>
  </si>
  <si>
    <t>USD/JPY2409</t>
  </si>
  <si>
    <t>HU0008829991</t>
  </si>
  <si>
    <t>USD/MXN2409</t>
  </si>
  <si>
    <t>HU0008830460</t>
  </si>
  <si>
    <t>USD/NOK2409</t>
  </si>
  <si>
    <t>HU0008830478</t>
  </si>
  <si>
    <t>USD/PLN2409</t>
  </si>
  <si>
    <t>HU0008830486</t>
  </si>
  <si>
    <t>USD/RUB2409</t>
  </si>
  <si>
    <t>HU0008829983</t>
  </si>
  <si>
    <t>USD/SEK2409</t>
  </si>
  <si>
    <t>HU0008830494</t>
  </si>
  <si>
    <t>USD/TRY2409</t>
  </si>
  <si>
    <t>HU0008830502</t>
  </si>
  <si>
    <t>USD/UAH2409</t>
  </si>
  <si>
    <t>HU0008830510</t>
  </si>
  <si>
    <t>USD2409</t>
  </si>
  <si>
    <t>HU0008830551</t>
  </si>
  <si>
    <t xml:space="preserve">DELTA               </t>
  </si>
  <si>
    <t>DINO POLSKA</t>
  </si>
  <si>
    <t>PLDINPL00011</t>
  </si>
  <si>
    <t>EBEURBUNDS41</t>
  </si>
  <si>
    <t>AT0000A30EY4</t>
  </si>
  <si>
    <t>EBEURBUNDS42</t>
  </si>
  <si>
    <t>AT0000A30EZ1</t>
  </si>
  <si>
    <t>EBEURUSDTL44</t>
  </si>
  <si>
    <t>AT0000A30F42</t>
  </si>
  <si>
    <t>EBEURUSDTL45</t>
  </si>
  <si>
    <t>AT0000A30F59</t>
  </si>
  <si>
    <t>EBUSDHUFTS50</t>
  </si>
  <si>
    <t>AT0000A31EZ9</t>
  </si>
  <si>
    <t>EBUSDHUFTS51</t>
  </si>
  <si>
    <t>AT0000A31F09</t>
  </si>
  <si>
    <t>2032/B</t>
  </si>
  <si>
    <t>HU0000406087</t>
  </si>
  <si>
    <t>VIG</t>
  </si>
  <si>
    <t>EBEURHUFTS70</t>
  </si>
  <si>
    <t>AT0000A32117</t>
  </si>
  <si>
    <t>EBEURHUFTS71</t>
  </si>
  <si>
    <t>AT0000A32125</t>
  </si>
  <si>
    <t>EBUSDHUFTS52</t>
  </si>
  <si>
    <t>AT0000A32133</t>
  </si>
  <si>
    <t>EBUSDHUFTS53</t>
  </si>
  <si>
    <t>AT0000A32141</t>
  </si>
  <si>
    <t>OTPHUF251</t>
  </si>
  <si>
    <t>HU0000361969</t>
  </si>
  <si>
    <t>RBHUF25/1</t>
  </si>
  <si>
    <t>HU0000361910</t>
  </si>
  <si>
    <t>ASTRASUN</t>
  </si>
  <si>
    <t>HU0000198320</t>
  </si>
  <si>
    <t>HU0000201678</t>
  </si>
  <si>
    <t>EBBENZTL21</t>
  </si>
  <si>
    <t>AT0000A32372</t>
  </si>
  <si>
    <t>EBBMWTL15</t>
  </si>
  <si>
    <t>AT0000A32349</t>
  </si>
  <si>
    <t>EBCBKTL29</t>
  </si>
  <si>
    <t>AT0000A32356</t>
  </si>
  <si>
    <t>EBCBKTL30</t>
  </si>
  <si>
    <t>AT0000A32364</t>
  </si>
  <si>
    <t>EBDAXTL129</t>
  </si>
  <si>
    <t>AT0000A322R4</t>
  </si>
  <si>
    <t>EBDAXTL130</t>
  </si>
  <si>
    <t>AT0000A322S2</t>
  </si>
  <si>
    <t>EBEURUSDTL46</t>
  </si>
  <si>
    <t>AT0000A32323</t>
  </si>
  <si>
    <t>EBEURUSDTL47</t>
  </si>
  <si>
    <t>AT0000A32331</t>
  </si>
  <si>
    <t>EBSILVTL020</t>
  </si>
  <si>
    <t>AT0000A322Y0</t>
  </si>
  <si>
    <t>EBSPTL86</t>
  </si>
  <si>
    <t>AT0000A322T0</t>
  </si>
  <si>
    <t>EBSPTL87</t>
  </si>
  <si>
    <t>AT0000A322U8</t>
  </si>
  <si>
    <t>EBSPTL88</t>
  </si>
  <si>
    <t>AT0000A322V6</t>
  </si>
  <si>
    <t>B270222K22</t>
  </si>
  <si>
    <t>XS2558594391</t>
  </si>
  <si>
    <t>EBH20241219</t>
  </si>
  <si>
    <t>HU0000362033</t>
  </si>
  <si>
    <t>MKBD2024/5</t>
  </si>
  <si>
    <t>HU0000362058</t>
  </si>
  <si>
    <t>MKBD2025/5</t>
  </si>
  <si>
    <t>HU0000362066</t>
  </si>
  <si>
    <t>MKBD2026/5</t>
  </si>
  <si>
    <t>HU0000362074</t>
  </si>
  <si>
    <t>MKBD2027/4</t>
  </si>
  <si>
    <t>HU0000362082</t>
  </si>
  <si>
    <t>MKBD2028/4</t>
  </si>
  <si>
    <t>HU0000362090</t>
  </si>
  <si>
    <t>MKBD2029/2</t>
  </si>
  <si>
    <t>HU0000362108</t>
  </si>
  <si>
    <t>OTPHUF261</t>
  </si>
  <si>
    <t>HU0000362124</t>
  </si>
  <si>
    <t>CDSYS</t>
  </si>
  <si>
    <t>HU0000201215</t>
  </si>
  <si>
    <t>ENERGYINVEST</t>
  </si>
  <si>
    <t>HU0000200647</t>
  </si>
  <si>
    <t>GOODWILLPHRM</t>
  </si>
  <si>
    <t>HU0000199575</t>
  </si>
  <si>
    <t>MULTIHOME</t>
  </si>
  <si>
    <t>HU0000175476</t>
  </si>
  <si>
    <t>VALBERG</t>
  </si>
  <si>
    <t>HU0000199047</t>
  </si>
  <si>
    <t>BUX2412</t>
  </si>
  <si>
    <t>HU0008943313</t>
  </si>
  <si>
    <t>MIX2412</t>
  </si>
  <si>
    <t>HU0008943305</t>
  </si>
  <si>
    <t>AUD/CAD2412</t>
  </si>
  <si>
    <t>HU0008957172</t>
  </si>
  <si>
    <t>AUD/CHF2412</t>
  </si>
  <si>
    <t>HU0008957156</t>
  </si>
  <si>
    <t>AUD/JPY2412</t>
  </si>
  <si>
    <t>HU0008957164</t>
  </si>
  <si>
    <t>AUD/USD2412</t>
  </si>
  <si>
    <t>HU0008957180</t>
  </si>
  <si>
    <t>CAD/CHF2412</t>
  </si>
  <si>
    <t>HU0008957495</t>
  </si>
  <si>
    <t>CAD/JPY2412</t>
  </si>
  <si>
    <t>HU0008957503</t>
  </si>
  <si>
    <t>CAD2412</t>
  </si>
  <si>
    <t>HU0008957214</t>
  </si>
  <si>
    <t>CHF/JPY2412</t>
  </si>
  <si>
    <t>HU0008957198</t>
  </si>
  <si>
    <t>CHF/PLN2412</t>
  </si>
  <si>
    <t>HU0008957206</t>
  </si>
  <si>
    <t>CHF2412</t>
  </si>
  <si>
    <t>HU0008957222</t>
  </si>
  <si>
    <t>CZK2412</t>
  </si>
  <si>
    <t>HU0008957230</t>
  </si>
  <si>
    <t>EUR/AUD2412</t>
  </si>
  <si>
    <t>HU0008957248</t>
  </si>
  <si>
    <t>EUR/CAD2412</t>
  </si>
  <si>
    <t>HU0008957305</t>
  </si>
  <si>
    <t>EUR/CHF2412</t>
  </si>
  <si>
    <t>HU0008957255</t>
  </si>
  <si>
    <t>EUR/CZK2412</t>
  </si>
  <si>
    <t>HU0008957370</t>
  </si>
  <si>
    <t>EUR/GBP2412</t>
  </si>
  <si>
    <t>HU0008957271</t>
  </si>
  <si>
    <t>EUR/JPY2412</t>
  </si>
  <si>
    <t>HU0008957297</t>
  </si>
  <si>
    <t>EUR/NOK2412</t>
  </si>
  <si>
    <t>HU0008957446</t>
  </si>
  <si>
    <t>EUR/PLN2412</t>
  </si>
  <si>
    <t>HU0008957321</t>
  </si>
  <si>
    <t>EUR/RON2412</t>
  </si>
  <si>
    <t>HU0008957339</t>
  </si>
  <si>
    <t>EUR/RSD2412</t>
  </si>
  <si>
    <t>HU0008957263</t>
  </si>
  <si>
    <t>EUR/RUB2412</t>
  </si>
  <si>
    <t>HU0008957313</t>
  </si>
  <si>
    <t>EUR/SEK2412</t>
  </si>
  <si>
    <t>HU0008957347</t>
  </si>
  <si>
    <t>EUR/TRY2412</t>
  </si>
  <si>
    <t>HU0008957354</t>
  </si>
  <si>
    <t>EUR/USD2412</t>
  </si>
  <si>
    <t>HU0008957362</t>
  </si>
  <si>
    <t>EUR2412</t>
  </si>
  <si>
    <t>HU0008957677</t>
  </si>
  <si>
    <t>GBP/AUD2412</t>
  </si>
  <si>
    <t>HU0008957388</t>
  </si>
  <si>
    <t>GBP/CAD2412</t>
  </si>
  <si>
    <t>HU0008957412</t>
  </si>
  <si>
    <t>GBP/CHF2412</t>
  </si>
  <si>
    <t>HU0008957396</t>
  </si>
  <si>
    <t>GBP/JPY2412</t>
  </si>
  <si>
    <t>HU0008957404</t>
  </si>
  <si>
    <t>GBP/PLN2412</t>
  </si>
  <si>
    <t>HU0008957420</t>
  </si>
  <si>
    <t>GBP/SEK2412</t>
  </si>
  <si>
    <t>HU0008957438</t>
  </si>
  <si>
    <t>GBP/TRY2412</t>
  </si>
  <si>
    <t>HU0008957453</t>
  </si>
  <si>
    <t>GBP/USD2412</t>
  </si>
  <si>
    <t>HU0008957461</t>
  </si>
  <si>
    <t>GBP2412</t>
  </si>
  <si>
    <t>HU0008957479</t>
  </si>
  <si>
    <t>JPY2412</t>
  </si>
  <si>
    <t>HU0008957487</t>
  </si>
  <si>
    <t>NOK2412</t>
  </si>
  <si>
    <t>HU0008957511</t>
  </si>
  <si>
    <t>NZD/JPY2412</t>
  </si>
  <si>
    <t>HU0008957669</t>
  </si>
  <si>
    <t>PLN2412</t>
  </si>
  <si>
    <t>HU0008957529</t>
  </si>
  <si>
    <t>TRY2412</t>
  </si>
  <si>
    <t>HU0008957537</t>
  </si>
  <si>
    <t>USD/BRL2412</t>
  </si>
  <si>
    <t>HU0008957545</t>
  </si>
  <si>
    <t>USD/CAD2412</t>
  </si>
  <si>
    <t>HU0008957578</t>
  </si>
  <si>
    <t>USD/CHF2412</t>
  </si>
  <si>
    <t>HU0008957552</t>
  </si>
  <si>
    <t>USD/CZK2412</t>
  </si>
  <si>
    <t>HU0008957651</t>
  </si>
  <si>
    <t>USD/JPY2412</t>
  </si>
  <si>
    <t>HU0008957560</t>
  </si>
  <si>
    <t>USD/MXN2412</t>
  </si>
  <si>
    <t>HU0008957594</t>
  </si>
  <si>
    <t>USD/NOK2412</t>
  </si>
  <si>
    <t>HU0008957602</t>
  </si>
  <si>
    <t>USD/PLN2412</t>
  </si>
  <si>
    <t>HU0008957610</t>
  </si>
  <si>
    <t>USD/RUB2412</t>
  </si>
  <si>
    <t>HU0008957586</t>
  </si>
  <si>
    <t>USD/SEK2412</t>
  </si>
  <si>
    <t>HU0008957628</t>
  </si>
  <si>
    <t>USD/TRY2412</t>
  </si>
  <si>
    <t>HU0008957636</t>
  </si>
  <si>
    <t>USD/UAH2412</t>
  </si>
  <si>
    <t>HU0008957644</t>
  </si>
  <si>
    <t>USD2412</t>
  </si>
  <si>
    <t>HU0008957024</t>
  </si>
  <si>
    <t>EBBMWTL16</t>
  </si>
  <si>
    <t>AT0000A32HT3</t>
  </si>
  <si>
    <t>EBCBKTL31</t>
  </si>
  <si>
    <t>AT0000A32HU1</t>
  </si>
  <si>
    <t>EBDAXTL132</t>
  </si>
  <si>
    <t>AT0000A32HJ4</t>
  </si>
  <si>
    <t>EBEURHUFTS72</t>
  </si>
  <si>
    <t>AT0000A32HD7</t>
  </si>
  <si>
    <t>EBEURHUFTS73</t>
  </si>
  <si>
    <t>AT0000A32HE5</t>
  </si>
  <si>
    <t>EBGOLDTL014</t>
  </si>
  <si>
    <t>AT0000A32J12</t>
  </si>
  <si>
    <t>EBHENHUBTS73</t>
  </si>
  <si>
    <t>AT0000A32JC5</t>
  </si>
  <si>
    <t>EBHENHUBTS74</t>
  </si>
  <si>
    <t>AT0000A32JD3</t>
  </si>
  <si>
    <t>EBHENHUBTS75</t>
  </si>
  <si>
    <t>AT0000A32JE1</t>
  </si>
  <si>
    <t>EBMTELTL14</t>
  </si>
  <si>
    <t>AT0000A32HL0</t>
  </si>
  <si>
    <t>EBMTELTL15</t>
  </si>
  <si>
    <t>AT0000A32HM8</t>
  </si>
  <si>
    <t>EBUSDHUFTS54</t>
  </si>
  <si>
    <t>AT0000A32HF2</t>
  </si>
  <si>
    <t>EBUSDHUFTS55</t>
  </si>
  <si>
    <t>AT0000A32HG0</t>
  </si>
  <si>
    <t>EXIM20262</t>
  </si>
  <si>
    <t>HU0000362165</t>
  </si>
  <si>
    <t>2026/H</t>
  </si>
  <si>
    <t>HU0000406160</t>
  </si>
  <si>
    <t>HU0000203492</t>
  </si>
  <si>
    <t>VERTIKAL</t>
  </si>
  <si>
    <t>EJBFN30/A</t>
  </si>
  <si>
    <t>HU0000653589</t>
  </si>
  <si>
    <t>EBH202501HUF</t>
  </si>
  <si>
    <t>HU0000362173</t>
  </si>
  <si>
    <t>CHOME</t>
  </si>
  <si>
    <t>HU0000173703</t>
  </si>
  <si>
    <t>EUBU2405</t>
  </si>
  <si>
    <t>HU0009010005</t>
  </si>
  <si>
    <t>NAPR2405</t>
  </si>
  <si>
    <t>HU0009009957</t>
  </si>
  <si>
    <t>REPC2405</t>
  </si>
  <si>
    <t>HU0009010310</t>
  </si>
  <si>
    <t>TABU2405</t>
  </si>
  <si>
    <t>HU0009009981</t>
  </si>
  <si>
    <t>TARP2405</t>
  </si>
  <si>
    <t>HU0009009973</t>
  </si>
  <si>
    <t>TKUK2405</t>
  </si>
  <si>
    <t>HU0009009999</t>
  </si>
  <si>
    <t>OTPENERGIATR</t>
  </si>
  <si>
    <t>HU0000730775</t>
  </si>
  <si>
    <t>OTPMEGATREND</t>
  </si>
  <si>
    <t>HU0000730783</t>
  </si>
  <si>
    <t>EBBENZTS11</t>
  </si>
  <si>
    <t>AT0000A32ZT5</t>
  </si>
  <si>
    <t>EBEURBUNDL42</t>
  </si>
  <si>
    <t>AT0000A32ZW9</t>
  </si>
  <si>
    <t>EBEURHUFTS74</t>
  </si>
  <si>
    <t>AT0000A32Z38</t>
  </si>
  <si>
    <t>EBEURHUFTS75</t>
  </si>
  <si>
    <t>AT0000A32Z46</t>
  </si>
  <si>
    <t>EBHENHUBTS76</t>
  </si>
  <si>
    <t>AT0000A32ZA5</t>
  </si>
  <si>
    <t>EBHENHUBTS77</t>
  </si>
  <si>
    <t>AT0000A32ZB3</t>
  </si>
  <si>
    <t>EBH202502HUF</t>
  </si>
  <si>
    <t>HU0000362249</t>
  </si>
  <si>
    <t>EXIM20281</t>
  </si>
  <si>
    <t>HU0000362280</t>
  </si>
  <si>
    <t>MKBD2024/6</t>
  </si>
  <si>
    <t>HU0000362348</t>
  </si>
  <si>
    <t>MKBD2025/6</t>
  </si>
  <si>
    <t>HU0000362355</t>
  </si>
  <si>
    <t>MKBD2026/6</t>
  </si>
  <si>
    <t>HU0000362363</t>
  </si>
  <si>
    <t>MKBD2027/5</t>
  </si>
  <si>
    <t>HU0000362371</t>
  </si>
  <si>
    <t>MKBD2028/5</t>
  </si>
  <si>
    <t>HU0000362389</t>
  </si>
  <si>
    <t>MKBD2029/3</t>
  </si>
  <si>
    <t>HU0000362397</t>
  </si>
  <si>
    <t>MKBD2030/1</t>
  </si>
  <si>
    <t>HU0000362405</t>
  </si>
  <si>
    <t>AUD/CAD2503</t>
  </si>
  <si>
    <t>HU0009061172</t>
  </si>
  <si>
    <t>AUD/CHF2503</t>
  </si>
  <si>
    <t>HU0009061156</t>
  </si>
  <si>
    <t>AUD/JPY2503</t>
  </si>
  <si>
    <t>HU0009061164</t>
  </si>
  <si>
    <t>AUD/USD2503</t>
  </si>
  <si>
    <t>HU0009061180</t>
  </si>
  <si>
    <t>CAD/CHF2503</t>
  </si>
  <si>
    <t>HU0009060646</t>
  </si>
  <si>
    <t>CAD/JPY2503</t>
  </si>
  <si>
    <t>HU0009060653</t>
  </si>
  <si>
    <t>CAD2503</t>
  </si>
  <si>
    <t>HU0009061214</t>
  </si>
  <si>
    <t>CHF/JPY2503</t>
  </si>
  <si>
    <t>HU0009061198</t>
  </si>
  <si>
    <t>CHF/PLN2503</t>
  </si>
  <si>
    <t>HU0009061206</t>
  </si>
  <si>
    <t>CHF2503</t>
  </si>
  <si>
    <t>HU0009061222</t>
  </si>
  <si>
    <t>CZK2503</t>
  </si>
  <si>
    <t>HU0009061230</t>
  </si>
  <si>
    <t>EUR/AUD2503</t>
  </si>
  <si>
    <t>HU0009061248</t>
  </si>
  <si>
    <t>EUR/CAD2503</t>
  </si>
  <si>
    <t>HU0009060455</t>
  </si>
  <si>
    <t>EUR/CHF2503</t>
  </si>
  <si>
    <t>HU0009061255</t>
  </si>
  <si>
    <t>EUR/CZK2503</t>
  </si>
  <si>
    <t>HU0009060539</t>
  </si>
  <si>
    <t>EUR/GBP2503</t>
  </si>
  <si>
    <t>HU0009061271</t>
  </si>
  <si>
    <t>EUR/JPY2503</t>
  </si>
  <si>
    <t>HU0009061289</t>
  </si>
  <si>
    <t>EUR/NOK2503</t>
  </si>
  <si>
    <t>HU0009060471</t>
  </si>
  <si>
    <t>EUR/PLN2503</t>
  </si>
  <si>
    <t>HU0009060489</t>
  </si>
  <si>
    <t>EUR/RON2503</t>
  </si>
  <si>
    <t>HU0009060497</t>
  </si>
  <si>
    <t>EUR/RSD2503</t>
  </si>
  <si>
    <t>HU0009061263</t>
  </si>
  <si>
    <t>EUR/RUB2503</t>
  </si>
  <si>
    <t>HU0009060463</t>
  </si>
  <si>
    <t>EUR/SEK2503</t>
  </si>
  <si>
    <t>HU0009060505</t>
  </si>
  <si>
    <t>EUR/TRY2503</t>
  </si>
  <si>
    <t>HU0009060513</t>
  </si>
  <si>
    <t>EUR/USD2503</t>
  </si>
  <si>
    <t>HU0009060521</t>
  </si>
  <si>
    <t>EUR2503</t>
  </si>
  <si>
    <t>HU0009060828</t>
  </si>
  <si>
    <t>GBP/AUD2503</t>
  </si>
  <si>
    <t>HU0009060547</t>
  </si>
  <si>
    <t>GBP/CAD2503</t>
  </si>
  <si>
    <t>HU0009060570</t>
  </si>
  <si>
    <t>GBP/CHF2503</t>
  </si>
  <si>
    <t>HU0009060554</t>
  </si>
  <si>
    <t>GBP/JPY2503</t>
  </si>
  <si>
    <t>HU0009060562</t>
  </si>
  <si>
    <t>GBP/PLN2503</t>
  </si>
  <si>
    <t>HU0009060588</t>
  </si>
  <si>
    <t>GBP/SEK2503</t>
  </si>
  <si>
    <t>HU0009060596</t>
  </si>
  <si>
    <t>GBP/TRY2503</t>
  </si>
  <si>
    <t>HU0009060604</t>
  </si>
  <si>
    <t>GBP/USD2503</t>
  </si>
  <si>
    <t>HU0009060612</t>
  </si>
  <si>
    <t>GBP2503</t>
  </si>
  <si>
    <t>HU0009060620</t>
  </si>
  <si>
    <t>JPY2503</t>
  </si>
  <si>
    <t>HU0009060638</t>
  </si>
  <si>
    <t>NOK2503</t>
  </si>
  <si>
    <t>HU0009060661</t>
  </si>
  <si>
    <t>NZD/JPY2503</t>
  </si>
  <si>
    <t>HU0009060810</t>
  </si>
  <si>
    <t>PLN2503</t>
  </si>
  <si>
    <t>HU0009060679</t>
  </si>
  <si>
    <t>TRY2503</t>
  </si>
  <si>
    <t>HU0009060687</t>
  </si>
  <si>
    <t>USD/BRL2503</t>
  </si>
  <si>
    <t>HU0009060695</t>
  </si>
  <si>
    <t>USD/CAD2503</t>
  </si>
  <si>
    <t>HU0009060729</t>
  </si>
  <si>
    <t>USD/CHF2503</t>
  </si>
  <si>
    <t>HU0009060703</t>
  </si>
  <si>
    <t>USD/CZK2503</t>
  </si>
  <si>
    <t>HU0009060802</t>
  </si>
  <si>
    <t>USD/JPY2503</t>
  </si>
  <si>
    <t>HU0009060711</t>
  </si>
  <si>
    <t>USD/MXN2503</t>
  </si>
  <si>
    <t>HU0009060745</t>
  </si>
  <si>
    <t>USD/NOK2503</t>
  </si>
  <si>
    <t>HU0009060752</t>
  </si>
  <si>
    <t>USD/PLN2503</t>
  </si>
  <si>
    <t>HU0009060760</t>
  </si>
  <si>
    <t>USD/RUB2503</t>
  </si>
  <si>
    <t>HU0009060737</t>
  </si>
  <si>
    <t>USD/SEK2503</t>
  </si>
  <si>
    <t>HU0009060778</t>
  </si>
  <si>
    <t>USD/TRY2503</t>
  </si>
  <si>
    <t>HU0009060786</t>
  </si>
  <si>
    <t>USD/UAH2503</t>
  </si>
  <si>
    <t>HU0009060794</t>
  </si>
  <si>
    <t>USD2503</t>
  </si>
  <si>
    <t>HU0009060836</t>
  </si>
  <si>
    <t>MBHJB</t>
  </si>
  <si>
    <t>EBBUXTL58</t>
  </si>
  <si>
    <t>AT0000A33S51</t>
  </si>
  <si>
    <t>EBCBKTL34</t>
  </si>
  <si>
    <t>AT0000A33SD2</t>
  </si>
  <si>
    <t>EBCBKTS18</t>
  </si>
  <si>
    <t>AT0000A33SF7</t>
  </si>
  <si>
    <t>EBEURHUFTS76</t>
  </si>
  <si>
    <t>AT0000A33RX2</t>
  </si>
  <si>
    <t>EBMOLTL69</t>
  </si>
  <si>
    <t>AT0000A33S02</t>
  </si>
  <si>
    <t>EBOPUSTL19</t>
  </si>
  <si>
    <t>AT0000A33S10</t>
  </si>
  <si>
    <t>EBOTPTL83</t>
  </si>
  <si>
    <t>AT0000A33S28</t>
  </si>
  <si>
    <t>EBRCHTL38</t>
  </si>
  <si>
    <t>AT0000A33S36</t>
  </si>
  <si>
    <t>EBSPTL92</t>
  </si>
  <si>
    <t>AT0000A33S69</t>
  </si>
  <si>
    <t>EBUSDHUFTL48</t>
  </si>
  <si>
    <t>AT0000A33RW4</t>
  </si>
  <si>
    <t>EBUSDHUFTS57</t>
  </si>
  <si>
    <t>AT0000A33RY0</t>
  </si>
  <si>
    <t>EBH202504HUF</t>
  </si>
  <si>
    <t>HU0000362314</t>
  </si>
  <si>
    <t>EXIM20245</t>
  </si>
  <si>
    <t>HU0000362454</t>
  </si>
  <si>
    <t>MKB2030A</t>
  </si>
  <si>
    <t>HU0000362207</t>
  </si>
  <si>
    <t>OTPHUF244</t>
  </si>
  <si>
    <t>HU0000362413</t>
  </si>
  <si>
    <t>HU0000206453</t>
  </si>
  <si>
    <t>EUR2404</t>
  </si>
  <si>
    <t>HU0009102943</t>
  </si>
  <si>
    <t>USD2404</t>
  </si>
  <si>
    <t>HU0009102950</t>
  </si>
  <si>
    <t>TKUK2407</t>
  </si>
  <si>
    <t>HU0009084349</t>
  </si>
  <si>
    <t>EBH202505HUF</t>
  </si>
  <si>
    <t>HU0000362447</t>
  </si>
  <si>
    <t>EBHSPHUF25</t>
  </si>
  <si>
    <t>HU0000362512</t>
  </si>
  <si>
    <t>EXIM20246</t>
  </si>
  <si>
    <t>HU0000362520</t>
  </si>
  <si>
    <t>OTPHUF245</t>
  </si>
  <si>
    <t>HU0000362462</t>
  </si>
  <si>
    <t>D240430</t>
  </si>
  <si>
    <t>HU0000524673</t>
  </si>
  <si>
    <t>EUR2405</t>
  </si>
  <si>
    <t>HU0009140018</t>
  </si>
  <si>
    <t>USD2405</t>
  </si>
  <si>
    <t>HU0009140026</t>
  </si>
  <si>
    <t>EUBU2408</t>
  </si>
  <si>
    <t>HU0009118832</t>
  </si>
  <si>
    <t>REPC2408</t>
  </si>
  <si>
    <t>HU0009118824</t>
  </si>
  <si>
    <t>TABU2408</t>
  </si>
  <si>
    <t>HU0009118840</t>
  </si>
  <si>
    <t>TARP2408</t>
  </si>
  <si>
    <t>HU0009118857</t>
  </si>
  <si>
    <t>BET</t>
  </si>
  <si>
    <t>HU0000063078</t>
  </si>
  <si>
    <t>HU0000207543</t>
  </si>
  <si>
    <t>EBBUXTL59</t>
  </si>
  <si>
    <t>AT0000A35YF0</t>
  </si>
  <si>
    <t>EBBUXTL60</t>
  </si>
  <si>
    <t>AT0000A35YG8</t>
  </si>
  <si>
    <t>EBEURHUFTS78</t>
  </si>
  <si>
    <t>AT0000A35YL8</t>
  </si>
  <si>
    <t>EBMOLTL70</t>
  </si>
  <si>
    <t>AT0000A35YN4</t>
  </si>
  <si>
    <t>EBMOLTL71</t>
  </si>
  <si>
    <t>AT0000A35YP9</t>
  </si>
  <si>
    <t>EBOPUSTL20</t>
  </si>
  <si>
    <t>AT0000A35YQ7</t>
  </si>
  <si>
    <t>EBOPUSTL21</t>
  </si>
  <si>
    <t>AT0000A35YR5</t>
  </si>
  <si>
    <t>EBOTPTL84</t>
  </si>
  <si>
    <t>AT0000A35YS3</t>
  </si>
  <si>
    <t>EBOTPTL85</t>
  </si>
  <si>
    <t>AT0000A35YT1</t>
  </si>
  <si>
    <t>EBRCHTL39</t>
  </si>
  <si>
    <t>AT0000A35YU9</t>
  </si>
  <si>
    <t>EBWTIOTL122</t>
  </si>
  <si>
    <t>AT0000A35YD5</t>
  </si>
  <si>
    <t>MJ33NF01</t>
  </si>
  <si>
    <t>HU0000653597</t>
  </si>
  <si>
    <t>EBH202506HUF</t>
  </si>
  <si>
    <t>HU0000362496</t>
  </si>
  <si>
    <t>EXIM20247</t>
  </si>
  <si>
    <t>HU0000362710</t>
  </si>
  <si>
    <t>MBHHUFL24A</t>
  </si>
  <si>
    <t>HU0000362629</t>
  </si>
  <si>
    <t>MBHHUFL26A</t>
  </si>
  <si>
    <t>HU0000362637</t>
  </si>
  <si>
    <t>OTPDK28III</t>
  </si>
  <si>
    <t>HU0000362553</t>
  </si>
  <si>
    <t>OTPDK29III</t>
  </si>
  <si>
    <t>HU0000362561</t>
  </si>
  <si>
    <t>OTPDK30III</t>
  </si>
  <si>
    <t>HU0000362579</t>
  </si>
  <si>
    <t>OTPDK31II</t>
  </si>
  <si>
    <t>HU0000362587</t>
  </si>
  <si>
    <t>OTPDK32II</t>
  </si>
  <si>
    <t>HU0000362595</t>
  </si>
  <si>
    <t>OTPDK33I</t>
  </si>
  <si>
    <t>HU0000362603</t>
  </si>
  <si>
    <t>OTPHUF246</t>
  </si>
  <si>
    <t>HU0000362504</t>
  </si>
  <si>
    <t>OTPHUF247</t>
  </si>
  <si>
    <t>HU0000362652</t>
  </si>
  <si>
    <t>D240626</t>
  </si>
  <si>
    <t>HU0000524756</t>
  </si>
  <si>
    <t>HU0000207733</t>
  </si>
  <si>
    <t>BUX2506</t>
  </si>
  <si>
    <t>HU0009172896</t>
  </si>
  <si>
    <t>MIX2506</t>
  </si>
  <si>
    <t>HU0009172888</t>
  </si>
  <si>
    <t>4IG2406</t>
  </si>
  <si>
    <t>HU0009172748</t>
  </si>
  <si>
    <t>AKK2406</t>
  </si>
  <si>
    <t>HU0009172904</t>
  </si>
  <si>
    <t>ALT2406</t>
  </si>
  <si>
    <t>HU0009172763</t>
  </si>
  <si>
    <t>ANY2406</t>
  </si>
  <si>
    <t>HU0009172771</t>
  </si>
  <si>
    <t>APP2406</t>
  </si>
  <si>
    <t>HU0009172664</t>
  </si>
  <si>
    <t>ATW2406</t>
  </si>
  <si>
    <t>HU0009172656</t>
  </si>
  <si>
    <t>BIF2406</t>
  </si>
  <si>
    <t>HU0009172912</t>
  </si>
  <si>
    <t>CIG2406</t>
  </si>
  <si>
    <t>HU0009172672</t>
  </si>
  <si>
    <t>DEL2406</t>
  </si>
  <si>
    <t>HU0009172698</t>
  </si>
  <si>
    <t>DHS2406</t>
  </si>
  <si>
    <t>HU0009172680</t>
  </si>
  <si>
    <t>ETFBUX2406</t>
  </si>
  <si>
    <t>HU0009172706</t>
  </si>
  <si>
    <t>FRA2406</t>
  </si>
  <si>
    <t>HU0009172714</t>
  </si>
  <si>
    <t>FRB2406</t>
  </si>
  <si>
    <t>HU0009172722</t>
  </si>
  <si>
    <t>MAS2406</t>
  </si>
  <si>
    <t>HU0009172789</t>
  </si>
  <si>
    <t>MAT2406</t>
  </si>
  <si>
    <t>HU0009172797</t>
  </si>
  <si>
    <t>MJB2406</t>
  </si>
  <si>
    <t>HU0009172730</t>
  </si>
  <si>
    <t>MOL2406</t>
  </si>
  <si>
    <t>HU0009172755</t>
  </si>
  <si>
    <t>NFI2406</t>
  </si>
  <si>
    <t>HU0009172854</t>
  </si>
  <si>
    <t>OPS2406</t>
  </si>
  <si>
    <t>HU0009172821</t>
  </si>
  <si>
    <t>OTP2406</t>
  </si>
  <si>
    <t>HU0009172805</t>
  </si>
  <si>
    <t>PPL2406</t>
  </si>
  <si>
    <t>HU0009172813</t>
  </si>
  <si>
    <t>RAB2406</t>
  </si>
  <si>
    <t>HU0009172839</t>
  </si>
  <si>
    <t>RCH2406</t>
  </si>
  <si>
    <t>HU0009172847</t>
  </si>
  <si>
    <t>WAB2406</t>
  </si>
  <si>
    <t>HU0009172862</t>
  </si>
  <si>
    <t>ZWA2406</t>
  </si>
  <si>
    <t>HU0009172870</t>
  </si>
  <si>
    <t>AUD/CAD2506</t>
  </si>
  <si>
    <t>HU0009186458</t>
  </si>
  <si>
    <t>AUD/CHF2506</t>
  </si>
  <si>
    <t>HU0009186433</t>
  </si>
  <si>
    <t>AUD/JPY2506</t>
  </si>
  <si>
    <t>HU0009186441</t>
  </si>
  <si>
    <t>AUD/USD2506</t>
  </si>
  <si>
    <t>HU0009186466</t>
  </si>
  <si>
    <t>CAD/CHF2506</t>
  </si>
  <si>
    <t>HU0009185997</t>
  </si>
  <si>
    <t>CAD/JPY2506</t>
  </si>
  <si>
    <t>HU0009186003</t>
  </si>
  <si>
    <t>CAD2506</t>
  </si>
  <si>
    <t>HU0009186490</t>
  </si>
  <si>
    <t>CHF/JPY2506</t>
  </si>
  <si>
    <t>HU0009186474</t>
  </si>
  <si>
    <t>CHF/PLN2506</t>
  </si>
  <si>
    <t>HU0009186482</t>
  </si>
  <si>
    <t>CHF2506</t>
  </si>
  <si>
    <t>HU0009186508</t>
  </si>
  <si>
    <t>CZK2506</t>
  </si>
  <si>
    <t>HU0009186516</t>
  </si>
  <si>
    <t>EUR/AUD2506</t>
  </si>
  <si>
    <t>HU0009186524</t>
  </si>
  <si>
    <t>EUR/CAD2506</t>
  </si>
  <si>
    <t>HU0009186573</t>
  </si>
  <si>
    <t>EUR/CHF2506</t>
  </si>
  <si>
    <t>HU0009186532</t>
  </si>
  <si>
    <t>EUR/CZK2506</t>
  </si>
  <si>
    <t>HU0009186656</t>
  </si>
  <si>
    <t>EUR/GBP2506</t>
  </si>
  <si>
    <t>HU0009186557</t>
  </si>
  <si>
    <t>EUR/JPY2506</t>
  </si>
  <si>
    <t>HU0009186565</t>
  </si>
  <si>
    <t>EUR/NOK2506</t>
  </si>
  <si>
    <t>HU0009186599</t>
  </si>
  <si>
    <t>EUR/PLN2506</t>
  </si>
  <si>
    <t>HU0009186607</t>
  </si>
  <si>
    <t>EUR/RON2506</t>
  </si>
  <si>
    <t>HU0009186615</t>
  </si>
  <si>
    <t>EUR/RSD2506</t>
  </si>
  <si>
    <t>HU0009186540</t>
  </si>
  <si>
    <t>EUR/RUB2506</t>
  </si>
  <si>
    <t>HU0009186581</t>
  </si>
  <si>
    <t>EUR/SEK2506</t>
  </si>
  <si>
    <t>HU0009186623</t>
  </si>
  <si>
    <t>EUR/TRY2506</t>
  </si>
  <si>
    <t>HU0009186631</t>
  </si>
  <si>
    <t>EUR/USD2506</t>
  </si>
  <si>
    <t>HU0009186649</t>
  </si>
  <si>
    <t>EUR2506</t>
  </si>
  <si>
    <t>HU0009186102</t>
  </si>
  <si>
    <t>GBP/AUD2506</t>
  </si>
  <si>
    <t>HU0009186664</t>
  </si>
  <si>
    <t>GBP/CAD2506</t>
  </si>
  <si>
    <t>HU0009186698</t>
  </si>
  <si>
    <t>GBP/CHF2506</t>
  </si>
  <si>
    <t>HU0009186672</t>
  </si>
  <si>
    <t>GBP/JPY2506</t>
  </si>
  <si>
    <t>HU0009186680</t>
  </si>
  <si>
    <t>GBP/PLN2506</t>
  </si>
  <si>
    <t>HU0009186706</t>
  </si>
  <si>
    <t>GBP/SEK2506</t>
  </si>
  <si>
    <t>HU0009186714</t>
  </si>
  <si>
    <t>GBP/TRY2506</t>
  </si>
  <si>
    <t>HU0009186722</t>
  </si>
  <si>
    <t>GBP/USD2506</t>
  </si>
  <si>
    <t>HU0009186730</t>
  </si>
  <si>
    <t>GBP2506</t>
  </si>
  <si>
    <t>HU0009186748</t>
  </si>
  <si>
    <t>JPY2506</t>
  </si>
  <si>
    <t>HU0009186755</t>
  </si>
  <si>
    <t>NOK2506</t>
  </si>
  <si>
    <t>HU0009186011</t>
  </si>
  <si>
    <t>NZD/JPY2506</t>
  </si>
  <si>
    <t>HU0009186094</t>
  </si>
  <si>
    <t>PLN2506</t>
  </si>
  <si>
    <t>HU0009185922</t>
  </si>
  <si>
    <t>TRY2506</t>
  </si>
  <si>
    <t>HU0009185930</t>
  </si>
  <si>
    <t>USD/BRL2506</t>
  </si>
  <si>
    <t>HU0009185948</t>
  </si>
  <si>
    <t>USD/CAD2506</t>
  </si>
  <si>
    <t>HU0009185971</t>
  </si>
  <si>
    <t>USD/CHF2506</t>
  </si>
  <si>
    <t>HU0009185955</t>
  </si>
  <si>
    <t>USD/CZK2506</t>
  </si>
  <si>
    <t>HU0009186086</t>
  </si>
  <si>
    <t>USD/JPY2506</t>
  </si>
  <si>
    <t>HU0009185963</t>
  </si>
  <si>
    <t>USD/MXN2506</t>
  </si>
  <si>
    <t>HU0009186029</t>
  </si>
  <si>
    <t>USD/NOK2506</t>
  </si>
  <si>
    <t>HU0009186037</t>
  </si>
  <si>
    <t>USD/PLN2506</t>
  </si>
  <si>
    <t>HU0009186045</t>
  </si>
  <si>
    <t>USD/RUB2506</t>
  </si>
  <si>
    <t>HU0009185989</t>
  </si>
  <si>
    <t>USD/SEK2506</t>
  </si>
  <si>
    <t>HU0009186052</t>
  </si>
  <si>
    <t>USD/TRY2506</t>
  </si>
  <si>
    <t>HU0009186060</t>
  </si>
  <si>
    <t>USD/UAH2506</t>
  </si>
  <si>
    <t>HU0009186078</t>
  </si>
  <si>
    <t>USD2506</t>
  </si>
  <si>
    <t>HU0009186110</t>
  </si>
  <si>
    <t>EUBU2409</t>
  </si>
  <si>
    <t>HU0009158457</t>
  </si>
  <si>
    <t>REPC2409</t>
  </si>
  <si>
    <t>HU0009158440</t>
  </si>
  <si>
    <t>TABU2409</t>
  </si>
  <si>
    <t>HU0009158465</t>
  </si>
  <si>
    <t>TARP2409</t>
  </si>
  <si>
    <t>HU0009158473</t>
  </si>
  <si>
    <t>CIVITA</t>
  </si>
  <si>
    <t>HU0000200548</t>
  </si>
  <si>
    <t>MBHBANK</t>
  </si>
  <si>
    <t>HU0000207634</t>
  </si>
  <si>
    <t>OTPMEGATII</t>
  </si>
  <si>
    <t>HU0000732037</t>
  </si>
  <si>
    <t>MJ27NV01</t>
  </si>
  <si>
    <t>HU0000653613</t>
  </si>
  <si>
    <t>EBH202507HUF</t>
  </si>
  <si>
    <t>HU0000362686</t>
  </si>
  <si>
    <t>OTPHUF248</t>
  </si>
  <si>
    <t>HU0000362736</t>
  </si>
  <si>
    <t>OTPHUF252</t>
  </si>
  <si>
    <t>HU0000362694</t>
  </si>
  <si>
    <t>HU0000207683</t>
  </si>
  <si>
    <t>EUR2407</t>
  </si>
  <si>
    <t>HU0009222022</t>
  </si>
  <si>
    <t>USD2407</t>
  </si>
  <si>
    <t>HU0009222030</t>
  </si>
  <si>
    <t>NAPR2410</t>
  </si>
  <si>
    <t>HU0009201810</t>
  </si>
  <si>
    <t>ORLEN</t>
  </si>
  <si>
    <t>EBBMWTS11</t>
  </si>
  <si>
    <t>AT0000A36J59</t>
  </si>
  <si>
    <t>EBBMWTS12</t>
  </si>
  <si>
    <t>AT0000A36J67</t>
  </si>
  <si>
    <t>EBBUXTL61</t>
  </si>
  <si>
    <t>AT0000A36HR8</t>
  </si>
  <si>
    <t>EBBUXTL62</t>
  </si>
  <si>
    <t>AT0000A36HS6</t>
  </si>
  <si>
    <t>EBMOLTS38</t>
  </si>
  <si>
    <t>AT0000A36J34</t>
  </si>
  <si>
    <t>EBOPUSTL23</t>
  </si>
  <si>
    <t>AT0000A36HZ1</t>
  </si>
  <si>
    <t>EBOPUSTL24</t>
  </si>
  <si>
    <t>AT0000A36J00</t>
  </si>
  <si>
    <t>EBOTPTL87</t>
  </si>
  <si>
    <t>AT0000A36J26</t>
  </si>
  <si>
    <t>EBH202508HUF</t>
  </si>
  <si>
    <t>HU0000362769</t>
  </si>
  <si>
    <t>EXIM20248</t>
  </si>
  <si>
    <t>HU0000362884</t>
  </si>
  <si>
    <t>EXIM20252</t>
  </si>
  <si>
    <t>HU0000362801</t>
  </si>
  <si>
    <t>EXIM20253</t>
  </si>
  <si>
    <t>HU0000362850</t>
  </si>
  <si>
    <t>MBHHUFL25A</t>
  </si>
  <si>
    <t>HU0000362785</t>
  </si>
  <si>
    <t>OTPHUF2410</t>
  </si>
  <si>
    <t>HU0000362843</t>
  </si>
  <si>
    <t>OTPHUF249</t>
  </si>
  <si>
    <t>HU0000362777</t>
  </si>
  <si>
    <t>D240821</t>
  </si>
  <si>
    <t>HU0000524830</t>
  </si>
  <si>
    <t>EUR2408</t>
  </si>
  <si>
    <t>HU0009263711</t>
  </si>
  <si>
    <t>USD2408</t>
  </si>
  <si>
    <t>HU0009263729</t>
  </si>
  <si>
    <t>NAPR2411</t>
  </si>
  <si>
    <t>HU0009241949</t>
  </si>
  <si>
    <t>REPC2411</t>
  </si>
  <si>
    <t>HU0009241931</t>
  </si>
  <si>
    <t>TKUK2411</t>
  </si>
  <si>
    <t>HU0009241956</t>
  </si>
  <si>
    <t>Magyar Telekom részvény</t>
  </si>
  <si>
    <t>Opus részvény</t>
  </si>
  <si>
    <t>MJ29NF01</t>
  </si>
  <si>
    <t>HU0000653662</t>
  </si>
  <si>
    <t>OJB2032/A</t>
  </si>
  <si>
    <t>HU0000653621</t>
  </si>
  <si>
    <t>UCJBF2029A</t>
  </si>
  <si>
    <t>HU0000653647</t>
  </si>
  <si>
    <t>UCJBG2029A</t>
  </si>
  <si>
    <t>HU0000653639</t>
  </si>
  <si>
    <t>B330912K23</t>
  </si>
  <si>
    <t>XS2680932907</t>
  </si>
  <si>
    <t>EBH202509HUF</t>
  </si>
  <si>
    <t>HU0000362835</t>
  </si>
  <si>
    <t>EXIM20254</t>
  </si>
  <si>
    <t>HU0000362959</t>
  </si>
  <si>
    <t>MFB2803/1</t>
  </si>
  <si>
    <t>HU0000362975</t>
  </si>
  <si>
    <t>OTPHUF2411</t>
  </si>
  <si>
    <t>HU0000362868</t>
  </si>
  <si>
    <t>OTPHUF2412</t>
  </si>
  <si>
    <t>HU0000362942</t>
  </si>
  <si>
    <t>2035/A</t>
  </si>
  <si>
    <t>HU0000406624</t>
  </si>
  <si>
    <t>BUX2409</t>
  </si>
  <si>
    <t>HU0009291894</t>
  </si>
  <si>
    <t>MIX2409</t>
  </si>
  <si>
    <t>HU0009291639</t>
  </si>
  <si>
    <t>4IG2409</t>
  </si>
  <si>
    <t>HU0009291787</t>
  </si>
  <si>
    <t>AKK2409</t>
  </si>
  <si>
    <t>HU0009291654</t>
  </si>
  <si>
    <t>ALT2409</t>
  </si>
  <si>
    <t>HU0009291662</t>
  </si>
  <si>
    <t>ANY2409</t>
  </si>
  <si>
    <t>HU0009291670</t>
  </si>
  <si>
    <t>APP2409</t>
  </si>
  <si>
    <t>HU0009291688</t>
  </si>
  <si>
    <t>ATW2409</t>
  </si>
  <si>
    <t>HU0009291696</t>
  </si>
  <si>
    <t>BIF2409</t>
  </si>
  <si>
    <t>HU0009291704</t>
  </si>
  <si>
    <t>CIG2409</t>
  </si>
  <si>
    <t>HU0009291712</t>
  </si>
  <si>
    <t>DEL2409</t>
  </si>
  <si>
    <t>HU0009291738</t>
  </si>
  <si>
    <t>DHS2409</t>
  </si>
  <si>
    <t>HU0009291720</t>
  </si>
  <si>
    <t>ETFBUX2409</t>
  </si>
  <si>
    <t>HU0009291746</t>
  </si>
  <si>
    <t>FRA2409</t>
  </si>
  <si>
    <t>HU0009291753</t>
  </si>
  <si>
    <t>FRB2409</t>
  </si>
  <si>
    <t>HU0009291761</t>
  </si>
  <si>
    <t>MAS2409</t>
  </si>
  <si>
    <t>HU0009291803</t>
  </si>
  <si>
    <t>MAT2409</t>
  </si>
  <si>
    <t>HU0009291811</t>
  </si>
  <si>
    <t>MJB2409</t>
  </si>
  <si>
    <t>HU0009291779</t>
  </si>
  <si>
    <t>MOL2409</t>
  </si>
  <si>
    <t>HU0009291795</t>
  </si>
  <si>
    <t>NFI2409</t>
  </si>
  <si>
    <t>HU0009291878</t>
  </si>
  <si>
    <t>OPS2409</t>
  </si>
  <si>
    <t>HU0009291845</t>
  </si>
  <si>
    <t>OTP2409</t>
  </si>
  <si>
    <t>HU0009291829</t>
  </si>
  <si>
    <t>PPL2409</t>
  </si>
  <si>
    <t>HU0009291837</t>
  </si>
  <si>
    <t>RAB2409</t>
  </si>
  <si>
    <t>HU0009291852</t>
  </si>
  <si>
    <t>RCH2409</t>
  </si>
  <si>
    <t>HU0009291860</t>
  </si>
  <si>
    <t>WAB2409</t>
  </si>
  <si>
    <t>HU0009291886</t>
  </si>
  <si>
    <t>ZWA2409</t>
  </si>
  <si>
    <t>HU0009291647</t>
  </si>
  <si>
    <t>AUD/CAD2509</t>
  </si>
  <si>
    <t>HU0009301925</t>
  </si>
  <si>
    <t>AUD/CHF2509</t>
  </si>
  <si>
    <t>HU0009301909</t>
  </si>
  <si>
    <t>AUD/JPY2509</t>
  </si>
  <si>
    <t>HU0009301917</t>
  </si>
  <si>
    <t>AUD/USD2509</t>
  </si>
  <si>
    <t>HU0009301933</t>
  </si>
  <si>
    <t>CAD/CHF2509</t>
  </si>
  <si>
    <t>HU0009302568</t>
  </si>
  <si>
    <t>CAD/JPY2509</t>
  </si>
  <si>
    <t>HU0009302576</t>
  </si>
  <si>
    <t>CAD2509</t>
  </si>
  <si>
    <t>HU0009301966</t>
  </si>
  <si>
    <t>CHF/JPY2509</t>
  </si>
  <si>
    <t>HU0009301941</t>
  </si>
  <si>
    <t>CHF/PLN2509</t>
  </si>
  <si>
    <t>HU0009301958</t>
  </si>
  <si>
    <t>CHF2509</t>
  </si>
  <si>
    <t>HU0009301974</t>
  </si>
  <si>
    <t>CZK2509</t>
  </si>
  <si>
    <t>HU0009301982</t>
  </si>
  <si>
    <t>EUR/AUD2509</t>
  </si>
  <si>
    <t>HU0009301990</t>
  </si>
  <si>
    <t>EUR/CAD2509</t>
  </si>
  <si>
    <t>HU0009302048</t>
  </si>
  <si>
    <t>EUR/CHF2509</t>
  </si>
  <si>
    <t>HU0009302006</t>
  </si>
  <si>
    <t>EUR/CZK2509</t>
  </si>
  <si>
    <t>HU0009302121</t>
  </si>
  <si>
    <t>EUR/GBP2509</t>
  </si>
  <si>
    <t>HU0009302022</t>
  </si>
  <si>
    <t>EUR/JPY2509</t>
  </si>
  <si>
    <t>HU0009302030</t>
  </si>
  <si>
    <t>EUR/NOK2509</t>
  </si>
  <si>
    <t>HU0009302063</t>
  </si>
  <si>
    <t>EUR/PLN2509</t>
  </si>
  <si>
    <t>HU0009302071</t>
  </si>
  <si>
    <t>EUR/RON2509</t>
  </si>
  <si>
    <t>HU0009302089</t>
  </si>
  <si>
    <t>EUR/RSD2509</t>
  </si>
  <si>
    <t>HU0009302014</t>
  </si>
  <si>
    <t>EUR/RUB2509</t>
  </si>
  <si>
    <t>HU0009302055</t>
  </si>
  <si>
    <t>EUR/SEK2509</t>
  </si>
  <si>
    <t>HU0009302097</t>
  </si>
  <si>
    <t>EUR/TRY2509</t>
  </si>
  <si>
    <t>HU0009302105</t>
  </si>
  <si>
    <t>EUR/USD2509</t>
  </si>
  <si>
    <t>HU0009302113</t>
  </si>
  <si>
    <t>EUR2509</t>
  </si>
  <si>
    <t>HU0009302691</t>
  </si>
  <si>
    <t>GBP/AUD2509</t>
  </si>
  <si>
    <t>HU0009302139</t>
  </si>
  <si>
    <t>GBP/CAD2509</t>
  </si>
  <si>
    <t>HU0009302493</t>
  </si>
  <si>
    <t>GBP/CHF2509</t>
  </si>
  <si>
    <t>HU0009302147</t>
  </si>
  <si>
    <t>GBP/JPY2509</t>
  </si>
  <si>
    <t>HU0009302485</t>
  </si>
  <si>
    <t>GBP/PLN2509</t>
  </si>
  <si>
    <t>HU0009302501</t>
  </si>
  <si>
    <t>GBP/SEK2509</t>
  </si>
  <si>
    <t>HU0009302519</t>
  </si>
  <si>
    <t>GBP/TRY2509</t>
  </si>
  <si>
    <t>HU0009302527</t>
  </si>
  <si>
    <t>GBP/USD2509</t>
  </si>
  <si>
    <t>HU0009302535</t>
  </si>
  <si>
    <t>GBP2509</t>
  </si>
  <si>
    <t>HU0009302543</t>
  </si>
  <si>
    <t>JPY2509</t>
  </si>
  <si>
    <t>HU0009302550</t>
  </si>
  <si>
    <t>NOK2509</t>
  </si>
  <si>
    <t>HU0009302584</t>
  </si>
  <si>
    <t>NZD/JPY2509</t>
  </si>
  <si>
    <t>HU0009302683</t>
  </si>
  <si>
    <t>PLN2509</t>
  </si>
  <si>
    <t>HU0009302592</t>
  </si>
  <si>
    <t>TRY2509</t>
  </si>
  <si>
    <t>HU0009302600</t>
  </si>
  <si>
    <t>USD/BRL2509</t>
  </si>
  <si>
    <t>HU0009302618</t>
  </si>
  <si>
    <t>USD/CAD2509</t>
  </si>
  <si>
    <t>HU0009302170</t>
  </si>
  <si>
    <t>USD/CHF2509</t>
  </si>
  <si>
    <t>HU0009302154</t>
  </si>
  <si>
    <t>USD/CZK2509</t>
  </si>
  <si>
    <t>HU0009302675</t>
  </si>
  <si>
    <t>USD/JPY2509</t>
  </si>
  <si>
    <t>HU0009302162</t>
  </si>
  <si>
    <t>USD/MXN2509</t>
  </si>
  <si>
    <t>HU0009302196</t>
  </si>
  <si>
    <t>USD/NOK2509</t>
  </si>
  <si>
    <t>HU0009302204</t>
  </si>
  <si>
    <t>USD/PLN2509</t>
  </si>
  <si>
    <t>HU0009302634</t>
  </si>
  <si>
    <t>USD/RUB2509</t>
  </si>
  <si>
    <t>HU0009302188</t>
  </si>
  <si>
    <t>USD/SEK2509</t>
  </si>
  <si>
    <t>HU0009302642</t>
  </si>
  <si>
    <t>USD/TRY2509</t>
  </si>
  <si>
    <t>HU0009302659</t>
  </si>
  <si>
    <t>USD/UAH2509</t>
  </si>
  <si>
    <t>HU0009302667</t>
  </si>
  <si>
    <t>USD2509</t>
  </si>
  <si>
    <t>HU0009302709</t>
  </si>
  <si>
    <t>EUBU2412</t>
  </si>
  <si>
    <t>HU0009283420</t>
  </si>
  <si>
    <t>HONA2405</t>
  </si>
  <si>
    <t>HU0009302444</t>
  </si>
  <si>
    <t>HONA2410</t>
  </si>
  <si>
    <t>HU0009302451</t>
  </si>
  <si>
    <t>HONA2411</t>
  </si>
  <si>
    <t>HU0009302469</t>
  </si>
  <si>
    <t>HONA2412</t>
  </si>
  <si>
    <t>HU0009302477</t>
  </si>
  <si>
    <t>NAPR2412</t>
  </si>
  <si>
    <t>HU0009283404</t>
  </si>
  <si>
    <t>TABU2412</t>
  </si>
  <si>
    <t>HU0009283446</t>
  </si>
  <si>
    <t>TARP2412</t>
  </si>
  <si>
    <t>HU0009283412</t>
  </si>
  <si>
    <t>TKUK2412</t>
  </si>
  <si>
    <t>HU0009283438</t>
  </si>
  <si>
    <t xml:space="preserve">BIF                 </t>
  </si>
  <si>
    <t xml:space="preserve">DUNAHOUSE           </t>
  </si>
  <si>
    <t>HIDROELECTRICA</t>
  </si>
  <si>
    <t>RO4Q0Z5RO1B6</t>
  </si>
  <si>
    <t>EBBUXTL63</t>
  </si>
  <si>
    <t>AT0000A37LH9</t>
  </si>
  <si>
    <t>EBCBKTL35</t>
  </si>
  <si>
    <t>AT0000A37LL1</t>
  </si>
  <si>
    <t>EBDAXTL136</t>
  </si>
  <si>
    <t>AT0000A37LF3</t>
  </si>
  <si>
    <t>EBEURBUNDL43</t>
  </si>
  <si>
    <t>AT0000A37D96</t>
  </si>
  <si>
    <t>EBEURBUNDL44</t>
  </si>
  <si>
    <t>AT0000A37DA1</t>
  </si>
  <si>
    <t>EBHENHUBTS78</t>
  </si>
  <si>
    <t>AT0000A37LJ5</t>
  </si>
  <si>
    <t>EBMTELTL16</t>
  </si>
  <si>
    <t>AT0000A37LP2</t>
  </si>
  <si>
    <t>EBMTELTL17</t>
  </si>
  <si>
    <t>AT0000A37LQ0</t>
  </si>
  <si>
    <t>EBMTELTL18</t>
  </si>
  <si>
    <t>AT0000A37LR8</t>
  </si>
  <si>
    <t>EBOPUSTL25</t>
  </si>
  <si>
    <t>AT0000A37LS6</t>
  </si>
  <si>
    <t>EBOPUSTL26</t>
  </si>
  <si>
    <t>AT0000A37LT4</t>
  </si>
  <si>
    <t>EBH202510HUF</t>
  </si>
  <si>
    <t>HU0000362926</t>
  </si>
  <si>
    <t>EXIM20249</t>
  </si>
  <si>
    <t>HU0000363023</t>
  </si>
  <si>
    <t>MBHHUFL25B</t>
  </si>
  <si>
    <t>HU0000362967</t>
  </si>
  <si>
    <t>MFB202610/1</t>
  </si>
  <si>
    <t>HU0000363064</t>
  </si>
  <si>
    <t>OTPHUF2413</t>
  </si>
  <si>
    <t>HU0000363007</t>
  </si>
  <si>
    <t>OTPTBSZ281</t>
  </si>
  <si>
    <t>HU0000362991</t>
  </si>
  <si>
    <t>EUR2410</t>
  </si>
  <si>
    <t>HU0009334538</t>
  </si>
  <si>
    <t>USD2410</t>
  </si>
  <si>
    <t>HU0009334546</t>
  </si>
  <si>
    <t>TKUK240500062P</t>
  </si>
  <si>
    <t>HU0009338315</t>
  </si>
  <si>
    <t>TKUK240700063P</t>
  </si>
  <si>
    <t>HU0009338331</t>
  </si>
  <si>
    <t>TKUK240700064P</t>
  </si>
  <si>
    <t>HU0009335642</t>
  </si>
  <si>
    <t>SPLUS</t>
  </si>
  <si>
    <t>HU0000192786</t>
  </si>
  <si>
    <t>BGREIT</t>
  </si>
  <si>
    <t>HU0000194964</t>
  </si>
  <si>
    <t>EBEURHUFTL59</t>
  </si>
  <si>
    <t>AT0000A38HD4</t>
  </si>
  <si>
    <t>EBOPUSTL28</t>
  </si>
  <si>
    <t>AT0000A38HC6</t>
  </si>
  <si>
    <t>EBH202511HUF</t>
  </si>
  <si>
    <t>HU0000363056</t>
  </si>
  <si>
    <t>EXIM202410</t>
  </si>
  <si>
    <t>HU0000363197</t>
  </si>
  <si>
    <t>OTPHUF2414</t>
  </si>
  <si>
    <t>HU0000363122</t>
  </si>
  <si>
    <t>D241030</t>
  </si>
  <si>
    <t>HU0000524939</t>
  </si>
  <si>
    <t>EUR2411</t>
  </si>
  <si>
    <t>HU0009366670</t>
  </si>
  <si>
    <t>USD2411</t>
  </si>
  <si>
    <t>HU0009366688</t>
  </si>
  <si>
    <t>TR240600102C</t>
  </si>
  <si>
    <t>HU0009385688</t>
  </si>
  <si>
    <t>TR240600102P</t>
  </si>
  <si>
    <t>HU0009385696</t>
  </si>
  <si>
    <t>TR240600103C</t>
  </si>
  <si>
    <t>HU0009382131</t>
  </si>
  <si>
    <t>TR240600103P</t>
  </si>
  <si>
    <t>HU0009382149</t>
  </si>
  <si>
    <t>TR240600104C</t>
  </si>
  <si>
    <t>HU0009368817</t>
  </si>
  <si>
    <t>TR240600104P</t>
  </si>
  <si>
    <t>HU0009368825</t>
  </si>
  <si>
    <t>TR240900096C</t>
  </si>
  <si>
    <t>HU0009385704</t>
  </si>
  <si>
    <t>TR240900096P</t>
  </si>
  <si>
    <t>HU0009385712</t>
  </si>
  <si>
    <t>TR240900097C</t>
  </si>
  <si>
    <t>HU0009382156</t>
  </si>
  <si>
    <t>TR240900097P</t>
  </si>
  <si>
    <t>HU0009382164</t>
  </si>
  <si>
    <t>TKUK240500061P</t>
  </si>
  <si>
    <t>HU0009374088</t>
  </si>
  <si>
    <t>OTPOKOTR</t>
  </si>
  <si>
    <t>HU0000732029</t>
  </si>
  <si>
    <t>EBBMWTL19</t>
  </si>
  <si>
    <t>AT0000A38N28</t>
  </si>
  <si>
    <t>EBDAXTL137</t>
  </si>
  <si>
    <t>AT0000A38N36</t>
  </si>
  <si>
    <t>EBDAXTL138</t>
  </si>
  <si>
    <t>AT0000A38N44</t>
  </si>
  <si>
    <t>EBDAXTL139</t>
  </si>
  <si>
    <t>AT0000A38N51</t>
  </si>
  <si>
    <t>EBEURBUNDL45</t>
  </si>
  <si>
    <t>AT0000A38MR4</t>
  </si>
  <si>
    <t>EBEURHUFTS79</t>
  </si>
  <si>
    <t>AT0000A38MX2</t>
  </si>
  <si>
    <t>EBGOLDTL018</t>
  </si>
  <si>
    <t>AT0000A38MS2</t>
  </si>
  <si>
    <t>EBMTELTL19</t>
  </si>
  <si>
    <t>AT0000A38MZ7</t>
  </si>
  <si>
    <t>EBOTPTL88</t>
  </si>
  <si>
    <t>AT0000A38N02</t>
  </si>
  <si>
    <t>EBSPTL95</t>
  </si>
  <si>
    <t>AT0000A38MN3</t>
  </si>
  <si>
    <t>EBSPTL96</t>
  </si>
  <si>
    <t>AT0000A38MP8</t>
  </si>
  <si>
    <t>EBSPTL97</t>
  </si>
  <si>
    <t>AT0000A38MQ6</t>
  </si>
  <si>
    <t>EBUSDHUFTS59</t>
  </si>
  <si>
    <t>AT0000A38MY0</t>
  </si>
  <si>
    <t>EBWTIOTS110</t>
  </si>
  <si>
    <t>AT0000A38MW4</t>
  </si>
  <si>
    <t>EBH202512HUF</t>
  </si>
  <si>
    <t>HU0000363155</t>
  </si>
  <si>
    <t>EBH251222HUF</t>
  </si>
  <si>
    <t>HU0000363221</t>
  </si>
  <si>
    <t>MBHD2024/7</t>
  </si>
  <si>
    <t>HU0000363254</t>
  </si>
  <si>
    <t>MBHD2025/7</t>
  </si>
  <si>
    <t>HU0000363262</t>
  </si>
  <si>
    <t>MBHHUFL25B2</t>
  </si>
  <si>
    <t>HU0000363270</t>
  </si>
  <si>
    <t>OTPHUF2415</t>
  </si>
  <si>
    <t>HU0000363189</t>
  </si>
  <si>
    <t>OTPHUF262</t>
  </si>
  <si>
    <t>HU0000363163</t>
  </si>
  <si>
    <t>D241223</t>
  </si>
  <si>
    <t>HU0000525019</t>
  </si>
  <si>
    <t>STRT</t>
  </si>
  <si>
    <t>HU0000202080</t>
  </si>
  <si>
    <t>BUX2512</t>
  </si>
  <si>
    <t>HU0009398277</t>
  </si>
  <si>
    <t>MIX2512</t>
  </si>
  <si>
    <t>HU0009398517</t>
  </si>
  <si>
    <t>4IG2412</t>
  </si>
  <si>
    <t>HU0009398392</t>
  </si>
  <si>
    <t>AKK2412</t>
  </si>
  <si>
    <t>HU0009398269</t>
  </si>
  <si>
    <t>ALT2412</t>
  </si>
  <si>
    <t>HU0009398525</t>
  </si>
  <si>
    <t>ANY2412</t>
  </si>
  <si>
    <t>HU0009398509</t>
  </si>
  <si>
    <t>APP2412</t>
  </si>
  <si>
    <t>HU0009398491</t>
  </si>
  <si>
    <t>ATW2412</t>
  </si>
  <si>
    <t>HU0009398483</t>
  </si>
  <si>
    <t>BIF2412</t>
  </si>
  <si>
    <t>HU0009398475</t>
  </si>
  <si>
    <t>CIG2412</t>
  </si>
  <si>
    <t>HU0009398467</t>
  </si>
  <si>
    <t>DEL2412</t>
  </si>
  <si>
    <t>HU0009398442</t>
  </si>
  <si>
    <t>DHS2412</t>
  </si>
  <si>
    <t>HU0009398459</t>
  </si>
  <si>
    <t>ETFBUX2412</t>
  </si>
  <si>
    <t>HU0009398434</t>
  </si>
  <si>
    <t>FRA2412</t>
  </si>
  <si>
    <t>HU0009398426</t>
  </si>
  <si>
    <t>FRB2412</t>
  </si>
  <si>
    <t>HU0009398418</t>
  </si>
  <si>
    <t>MAS2412</t>
  </si>
  <si>
    <t>HU0009398376</t>
  </si>
  <si>
    <t>MAT2412</t>
  </si>
  <si>
    <t>HU0009398368</t>
  </si>
  <si>
    <t>MJB2412</t>
  </si>
  <si>
    <t>HU0009398400</t>
  </si>
  <si>
    <t>MOL2412</t>
  </si>
  <si>
    <t>HU0009398384</t>
  </si>
  <si>
    <t>NFI2412</t>
  </si>
  <si>
    <t>HU0009398301</t>
  </si>
  <si>
    <t>OPS2412</t>
  </si>
  <si>
    <t>HU0009398335</t>
  </si>
  <si>
    <t>OTP2412</t>
  </si>
  <si>
    <t>HU0009398350</t>
  </si>
  <si>
    <t>PPL2412</t>
  </si>
  <si>
    <t>HU0009398343</t>
  </si>
  <si>
    <t>RAB2412</t>
  </si>
  <si>
    <t>HU0009398327</t>
  </si>
  <si>
    <t>RCH2412</t>
  </si>
  <si>
    <t>HU0009398319</t>
  </si>
  <si>
    <t>WAB2412</t>
  </si>
  <si>
    <t>HU0009398293</t>
  </si>
  <si>
    <t>ZWA2412</t>
  </si>
  <si>
    <t>HU0009398285</t>
  </si>
  <si>
    <t>AUD/CAD2512</t>
  </si>
  <si>
    <t>HU0009412508</t>
  </si>
  <si>
    <t>AUD/CHF2512</t>
  </si>
  <si>
    <t>HU0009412342</t>
  </si>
  <si>
    <t>AUD/JPY2512</t>
  </si>
  <si>
    <t>HU0009412359</t>
  </si>
  <si>
    <t>AUD/USD2512</t>
  </si>
  <si>
    <t>HU0009412490</t>
  </si>
  <si>
    <t>CAD/CHF2512</t>
  </si>
  <si>
    <t>HU0009409934</t>
  </si>
  <si>
    <t>CAD/JPY2512</t>
  </si>
  <si>
    <t>HU0009409926</t>
  </si>
  <si>
    <t>CAD2512</t>
  </si>
  <si>
    <t>HU0009412466</t>
  </si>
  <si>
    <t>CHF/JPY2512</t>
  </si>
  <si>
    <t>HU0009412482</t>
  </si>
  <si>
    <t>CHF/PLN2512</t>
  </si>
  <si>
    <t>HU0009412474</t>
  </si>
  <si>
    <t>CHF2512</t>
  </si>
  <si>
    <t>HU0009412458</t>
  </si>
  <si>
    <t>CZK2512</t>
  </si>
  <si>
    <t>HU0009412441</t>
  </si>
  <si>
    <t>EUR/AUD2512</t>
  </si>
  <si>
    <t>HU0009412433</t>
  </si>
  <si>
    <t>EUR/CAD2512</t>
  </si>
  <si>
    <t>HU0009410122</t>
  </si>
  <si>
    <t>EUR/CHF2512</t>
  </si>
  <si>
    <t>HU0009412425</t>
  </si>
  <si>
    <t>EUR/CZK2512</t>
  </si>
  <si>
    <t>HU0009410049</t>
  </si>
  <si>
    <t>EUR/GBP2512</t>
  </si>
  <si>
    <t>HU0009412409</t>
  </si>
  <si>
    <t>EUR/JPY2512</t>
  </si>
  <si>
    <t>HU0009412391</t>
  </si>
  <si>
    <t>EUR/NOK2512</t>
  </si>
  <si>
    <t>HU0009410106</t>
  </si>
  <si>
    <t>EUR/PLN2512</t>
  </si>
  <si>
    <t>HU0009410098</t>
  </si>
  <si>
    <t>EUR/RON2512</t>
  </si>
  <si>
    <t>HU0009410080</t>
  </si>
  <si>
    <t>EUR/RSD2512</t>
  </si>
  <si>
    <t>HU0009412417</t>
  </si>
  <si>
    <t>EUR/RUB2512</t>
  </si>
  <si>
    <t>HU0009410114</t>
  </si>
  <si>
    <t>EUR/SEK2512</t>
  </si>
  <si>
    <t>HU0009410072</t>
  </si>
  <si>
    <t>EUR/TRY2512</t>
  </si>
  <si>
    <t>HU0009410064</t>
  </si>
  <si>
    <t>EUR/USD2512</t>
  </si>
  <si>
    <t>HU0009410056</t>
  </si>
  <si>
    <t>EUR2512</t>
  </si>
  <si>
    <t>HU0009412516</t>
  </si>
  <si>
    <t>GBP/AUD2512</t>
  </si>
  <si>
    <t>HU0009410031</t>
  </si>
  <si>
    <t>GBP/CAD2512</t>
  </si>
  <si>
    <t>HU0009410007</t>
  </si>
  <si>
    <t>GBP/CHF2512</t>
  </si>
  <si>
    <t>HU0009410023</t>
  </si>
  <si>
    <t>GBP/JPY2512</t>
  </si>
  <si>
    <t>HU0009410015</t>
  </si>
  <si>
    <t>GBP/PLN2512</t>
  </si>
  <si>
    <t>HU0009409991</t>
  </si>
  <si>
    <t>GBP/SEK2512</t>
  </si>
  <si>
    <t>HU0009409983</t>
  </si>
  <si>
    <t>GBP/TRY2512</t>
  </si>
  <si>
    <t>HU0009409975</t>
  </si>
  <si>
    <t>GBP/USD2512</t>
  </si>
  <si>
    <t>HU0009409967</t>
  </si>
  <si>
    <t>GBP2512</t>
  </si>
  <si>
    <t>HU0009409959</t>
  </si>
  <si>
    <t>JPY2512</t>
  </si>
  <si>
    <t>HU0009409942</t>
  </si>
  <si>
    <t>NOK2512</t>
  </si>
  <si>
    <t>HU0009409918</t>
  </si>
  <si>
    <t>NZD/JPY2512</t>
  </si>
  <si>
    <t>HU0009412367</t>
  </si>
  <si>
    <t>PLN2512</t>
  </si>
  <si>
    <t>HU0009409900</t>
  </si>
  <si>
    <t>TRY2512</t>
  </si>
  <si>
    <t>HU0009409892</t>
  </si>
  <si>
    <t>USD/BRL2512</t>
  </si>
  <si>
    <t>HU0009409884</t>
  </si>
  <si>
    <t>USD/CAD2512</t>
  </si>
  <si>
    <t>HU0009409850</t>
  </si>
  <si>
    <t>USD/CHF2512</t>
  </si>
  <si>
    <t>HU0009409876</t>
  </si>
  <si>
    <t>USD/CZK2512</t>
  </si>
  <si>
    <t>HU0009412375</t>
  </si>
  <si>
    <t>USD/JPY2512</t>
  </si>
  <si>
    <t>HU0009409868</t>
  </si>
  <si>
    <t>USD/MXN2512</t>
  </si>
  <si>
    <t>HU0009410239</t>
  </si>
  <si>
    <t>USD/NOK2512</t>
  </si>
  <si>
    <t>HU0009410189</t>
  </si>
  <si>
    <t>USD/PLN2512</t>
  </si>
  <si>
    <t>HU0009410171</t>
  </si>
  <si>
    <t>USD/RUB2512</t>
  </si>
  <si>
    <t>HU0009410247</t>
  </si>
  <si>
    <t>USD/SEK2512</t>
  </si>
  <si>
    <t>HU0009410163</t>
  </si>
  <si>
    <t>USD/TRY2512</t>
  </si>
  <si>
    <t>HU0009410155</t>
  </si>
  <si>
    <t>USD/UAH2512</t>
  </si>
  <si>
    <t>HU0009412383</t>
  </si>
  <si>
    <t>USD2512</t>
  </si>
  <si>
    <t>HU0009412524</t>
  </si>
  <si>
    <t>BX240605830C</t>
  </si>
  <si>
    <t>HU0009401766</t>
  </si>
  <si>
    <t>BX240605830P</t>
  </si>
  <si>
    <t>HU0009401774</t>
  </si>
  <si>
    <t>BX240605870C</t>
  </si>
  <si>
    <t>HU0009399721</t>
  </si>
  <si>
    <t>BX240605870P</t>
  </si>
  <si>
    <t>HU0009399739</t>
  </si>
  <si>
    <t>BX240605890C</t>
  </si>
  <si>
    <t>HU0009404000</t>
  </si>
  <si>
    <t>BX240605890P</t>
  </si>
  <si>
    <t>HU0009404018</t>
  </si>
  <si>
    <t>BX240605900C</t>
  </si>
  <si>
    <t>HU0009402517</t>
  </si>
  <si>
    <t>BX240605900P</t>
  </si>
  <si>
    <t>HU0009402673</t>
  </si>
  <si>
    <t>BX240606030C</t>
  </si>
  <si>
    <t>HU0009417200</t>
  </si>
  <si>
    <t>BX240606030P</t>
  </si>
  <si>
    <t>HU0009417218</t>
  </si>
  <si>
    <t>BX240606040C</t>
  </si>
  <si>
    <t>HU0009408332</t>
  </si>
  <si>
    <t>BX240606040P</t>
  </si>
  <si>
    <t>HU0009408340</t>
  </si>
  <si>
    <t>BX240606050C</t>
  </si>
  <si>
    <t>HU0009407219</t>
  </si>
  <si>
    <t>BX240606050P</t>
  </si>
  <si>
    <t>HU0009407227</t>
  </si>
  <si>
    <t>BX240606060C</t>
  </si>
  <si>
    <t>HU0009414983</t>
  </si>
  <si>
    <t>BX240606060P</t>
  </si>
  <si>
    <t>HU0009414991</t>
  </si>
  <si>
    <t>BX240606070C</t>
  </si>
  <si>
    <t>HU0009420675</t>
  </si>
  <si>
    <t>BX240606070P</t>
  </si>
  <si>
    <t>HU0009420790</t>
  </si>
  <si>
    <t>BX240606090C</t>
  </si>
  <si>
    <t>HU0009410619</t>
  </si>
  <si>
    <t>BX240606090P</t>
  </si>
  <si>
    <t>HU0009410627</t>
  </si>
  <si>
    <t>BX240606110C</t>
  </si>
  <si>
    <t>HU0009414009</t>
  </si>
  <si>
    <t>BX240606110P</t>
  </si>
  <si>
    <t>HU0009414017</t>
  </si>
  <si>
    <t>EU240603770P</t>
  </si>
  <si>
    <t>HU0009412565</t>
  </si>
  <si>
    <t>EU240604030C</t>
  </si>
  <si>
    <t>HU0009412870</t>
  </si>
  <si>
    <t>EUR/USD240601090C</t>
  </si>
  <si>
    <t>HU0009393716</t>
  </si>
  <si>
    <t>EUR/USD240601090P</t>
  </si>
  <si>
    <t>HU0009393724</t>
  </si>
  <si>
    <t>GBP/USD240601267C</t>
  </si>
  <si>
    <t>HU0009390043</t>
  </si>
  <si>
    <t>GBP/USD240601267P</t>
  </si>
  <si>
    <t>HU0009390050</t>
  </si>
  <si>
    <t>GBP/USD240901266C</t>
  </si>
  <si>
    <t>HU0009390068</t>
  </si>
  <si>
    <t>GBP/USD240901266P</t>
  </si>
  <si>
    <t>HU0009390076</t>
  </si>
  <si>
    <t>TR240900094C</t>
  </si>
  <si>
    <t>HU0009416731</t>
  </si>
  <si>
    <t>TR240900094P</t>
  </si>
  <si>
    <t>HU0009416749</t>
  </si>
  <si>
    <t>TR241200088C</t>
  </si>
  <si>
    <t>HU0009419602</t>
  </si>
  <si>
    <t>TR241200088P</t>
  </si>
  <si>
    <t>HU0009419610</t>
  </si>
  <si>
    <t>TR241200089C</t>
  </si>
  <si>
    <t>HU0009416756</t>
  </si>
  <si>
    <t>TR241200089P</t>
  </si>
  <si>
    <t>HU0009416764</t>
  </si>
  <si>
    <t>USD/CAD240901349C</t>
  </si>
  <si>
    <t>HU0009392189</t>
  </si>
  <si>
    <t>USD/CAD240901349P</t>
  </si>
  <si>
    <t>HU0009393013</t>
  </si>
  <si>
    <t>EUBU2503</t>
  </si>
  <si>
    <t>HU0009389821</t>
  </si>
  <si>
    <t>HONA2503</t>
  </si>
  <si>
    <t>HU0009389789</t>
  </si>
  <si>
    <t>NAPR2503</t>
  </si>
  <si>
    <t>HU0009389763</t>
  </si>
  <si>
    <t>REPC2503</t>
  </si>
  <si>
    <t>HU0009389771</t>
  </si>
  <si>
    <t>TABU2503</t>
  </si>
  <si>
    <t>HU0009389813</t>
  </si>
  <si>
    <t>TARP2503</t>
  </si>
  <si>
    <t>HU0009389797</t>
  </si>
  <si>
    <t>TKUK2503</t>
  </si>
  <si>
    <t>HU0009389805</t>
  </si>
  <si>
    <t>BUX24062412</t>
  </si>
  <si>
    <t>BUX24122512</t>
  </si>
  <si>
    <t>EBBUXTL64</t>
  </si>
  <si>
    <t>AT0000A3A2J8</t>
  </si>
  <si>
    <t>EBEURHUFTL60</t>
  </si>
  <si>
    <t>AT0000A3A2K6</t>
  </si>
  <si>
    <t>EBHENHUBTS79</t>
  </si>
  <si>
    <t>AT0000A3A2F6</t>
  </si>
  <si>
    <t>EBMTELTL20</t>
  </si>
  <si>
    <t>AT0000A3A2N0</t>
  </si>
  <si>
    <t>EBMTELTL21</t>
  </si>
  <si>
    <t>AT0000A3A2P5</t>
  </si>
  <si>
    <t>EBMTELTS14</t>
  </si>
  <si>
    <t>AT0000A3A2U5</t>
  </si>
  <si>
    <t>EBNDQTL01</t>
  </si>
  <si>
    <t>AT0000A3A246</t>
  </si>
  <si>
    <t>EBNDQTL02</t>
  </si>
  <si>
    <t>AT0000A3A253</t>
  </si>
  <si>
    <t>EBNDQTL03</t>
  </si>
  <si>
    <t>AT0000A3A261</t>
  </si>
  <si>
    <t>EBOTPTL89</t>
  </si>
  <si>
    <t>AT0000A3A2Q3</t>
  </si>
  <si>
    <t>EBOTPTL90</t>
  </si>
  <si>
    <t>AT0000A3A2R1</t>
  </si>
  <si>
    <t>EBRCHTL41</t>
  </si>
  <si>
    <t>AT0000A3A2S9</t>
  </si>
  <si>
    <t>EBSILVTL025</t>
  </si>
  <si>
    <t>AT0000A3A311</t>
  </si>
  <si>
    <t>EBSPTL98</t>
  </si>
  <si>
    <t>AT0000A3A279</t>
  </si>
  <si>
    <t>EBSPTL99</t>
  </si>
  <si>
    <t>AT0000A3A287</t>
  </si>
  <si>
    <t>EBUSDHUFTL49</t>
  </si>
  <si>
    <t>AT0000A3A2L4</t>
  </si>
  <si>
    <t>EBWTIOTL127</t>
  </si>
  <si>
    <t>AT0000A3A295</t>
  </si>
  <si>
    <t>DR242027</t>
  </si>
  <si>
    <t>EXIM20255</t>
  </si>
  <si>
    <t>HU0000363395</t>
  </si>
  <si>
    <t>OTPHUF253</t>
  </si>
  <si>
    <t>HU0000363320</t>
  </si>
  <si>
    <t>D240529</t>
  </si>
  <si>
    <t>HU0000525084</t>
  </si>
  <si>
    <t>BUX2404</t>
  </si>
  <si>
    <t>HU0009436721</t>
  </si>
  <si>
    <t>MIX2404</t>
  </si>
  <si>
    <t>HU0009436465</t>
  </si>
  <si>
    <t>4IG2404</t>
  </si>
  <si>
    <t>HU0009436614</t>
  </si>
  <si>
    <t>AKK2404</t>
  </si>
  <si>
    <t>HU0009436481</t>
  </si>
  <si>
    <t>ALT2404</t>
  </si>
  <si>
    <t>HU0009436499</t>
  </si>
  <si>
    <t>ANY2404</t>
  </si>
  <si>
    <t>HU0009436473</t>
  </si>
  <si>
    <t>APP2404</t>
  </si>
  <si>
    <t>HU0009436713</t>
  </si>
  <si>
    <t>ATW2404</t>
  </si>
  <si>
    <t>HU0009436705</t>
  </si>
  <si>
    <t>BIF2404</t>
  </si>
  <si>
    <t>HU0009436697</t>
  </si>
  <si>
    <t>CIG2404</t>
  </si>
  <si>
    <t>HU0009436689</t>
  </si>
  <si>
    <t>DEL2404</t>
  </si>
  <si>
    <t>HU0009436663</t>
  </si>
  <si>
    <t>DHS2404</t>
  </si>
  <si>
    <t>HU0009436671</t>
  </si>
  <si>
    <t>ETFBUX2404</t>
  </si>
  <si>
    <t>HU0009436655</t>
  </si>
  <si>
    <t>FRA2404</t>
  </si>
  <si>
    <t>HU0009436648</t>
  </si>
  <si>
    <t>FRB2404</t>
  </si>
  <si>
    <t>HU0009436630</t>
  </si>
  <si>
    <t>MAS2404</t>
  </si>
  <si>
    <t>HU0009436598</t>
  </si>
  <si>
    <t>MAT2404</t>
  </si>
  <si>
    <t>HU0009436580</t>
  </si>
  <si>
    <t>MJB2404</t>
  </si>
  <si>
    <t>HU0009436622</t>
  </si>
  <si>
    <t>MOL2404</t>
  </si>
  <si>
    <t>HU0009436606</t>
  </si>
  <si>
    <t>NFI2404</t>
  </si>
  <si>
    <t>HU0009436523</t>
  </si>
  <si>
    <t>OPS2404</t>
  </si>
  <si>
    <t>HU0009436556</t>
  </si>
  <si>
    <t>OTP2404</t>
  </si>
  <si>
    <t>HU0009436572</t>
  </si>
  <si>
    <t>PPL2404</t>
  </si>
  <si>
    <t>HU0009436564</t>
  </si>
  <si>
    <t>RAB2404</t>
  </si>
  <si>
    <t>HU0009436549</t>
  </si>
  <si>
    <t>RCH2404</t>
  </si>
  <si>
    <t>HU0009436531</t>
  </si>
  <si>
    <t>WAB2404</t>
  </si>
  <si>
    <t>HU0009436515</t>
  </si>
  <si>
    <t>ZWA2404</t>
  </si>
  <si>
    <t>HU0009436507</t>
  </si>
  <si>
    <t>AUD/CAD2404</t>
  </si>
  <si>
    <t>HU0009440731</t>
  </si>
  <si>
    <t>AUD/CHF2404</t>
  </si>
  <si>
    <t>HU0009442653</t>
  </si>
  <si>
    <t>AUD/JPY2404</t>
  </si>
  <si>
    <t>HU0009442661</t>
  </si>
  <si>
    <t>AUD/USD2404</t>
  </si>
  <si>
    <t>HU0009440723</t>
  </si>
  <si>
    <t>CAD/CHF2404</t>
  </si>
  <si>
    <t>HU0009440442</t>
  </si>
  <si>
    <t>CAD/JPY2404</t>
  </si>
  <si>
    <t>HU0009440434</t>
  </si>
  <si>
    <t>CAD2404</t>
  </si>
  <si>
    <t>HU0009440699</t>
  </si>
  <si>
    <t>CHF/JPY2404</t>
  </si>
  <si>
    <t>HU0009440715</t>
  </si>
  <si>
    <t>CHF/PLN2404</t>
  </si>
  <si>
    <t>HU0009440707</t>
  </si>
  <si>
    <t>CHF2404</t>
  </si>
  <si>
    <t>HU0009440681</t>
  </si>
  <si>
    <t>CZK2404</t>
  </si>
  <si>
    <t>HU0009440673</t>
  </si>
  <si>
    <t>EUR/AUD2404</t>
  </si>
  <si>
    <t>HU0009440665</t>
  </si>
  <si>
    <t>EUR/CAD2404</t>
  </si>
  <si>
    <t>HU0009440632</t>
  </si>
  <si>
    <t>EUR/CHF2404</t>
  </si>
  <si>
    <t>HU0009440657</t>
  </si>
  <si>
    <t>EUR/CZK2404</t>
  </si>
  <si>
    <t>HU0009440558</t>
  </si>
  <si>
    <t>EUR/GBP2404</t>
  </si>
  <si>
    <t>HU0009440319</t>
  </si>
  <si>
    <t>EUR/JPY2404</t>
  </si>
  <si>
    <t>HU0009440640</t>
  </si>
  <si>
    <t>EUR/NOK2404</t>
  </si>
  <si>
    <t>HU0009440616</t>
  </si>
  <si>
    <t>EUR/PLN2404</t>
  </si>
  <si>
    <t>HU0009440608</t>
  </si>
  <si>
    <t>EUR/RON2404</t>
  </si>
  <si>
    <t>HU0009440590</t>
  </si>
  <si>
    <t>EUR/RSD2404</t>
  </si>
  <si>
    <t>HU0009440327</t>
  </si>
  <si>
    <t>EUR/RUB2404</t>
  </si>
  <si>
    <t>HU0009440624</t>
  </si>
  <si>
    <t>EUR/SEK2404</t>
  </si>
  <si>
    <t>HU0009440582</t>
  </si>
  <si>
    <t>EUR/TRY2404</t>
  </si>
  <si>
    <t>HU0009440574</t>
  </si>
  <si>
    <t>EUR/USD2404</t>
  </si>
  <si>
    <t>HU0009440566</t>
  </si>
  <si>
    <t>EUR2501</t>
  </si>
  <si>
    <t>HU0009440749</t>
  </si>
  <si>
    <t>GBP/AUD2404</t>
  </si>
  <si>
    <t>HU0009440541</t>
  </si>
  <si>
    <t>GBP/CAD2404</t>
  </si>
  <si>
    <t>HU0009440517</t>
  </si>
  <si>
    <t>GBP/CHF2404</t>
  </si>
  <si>
    <t>HU0009440533</t>
  </si>
  <si>
    <t>GBP/JPY2404</t>
  </si>
  <si>
    <t>HU0009440525</t>
  </si>
  <si>
    <t>GBP/PLN2404</t>
  </si>
  <si>
    <t>HU0009440509</t>
  </si>
  <si>
    <t>GBP/SEK2404</t>
  </si>
  <si>
    <t>HU0009440491</t>
  </si>
  <si>
    <t>GBP/TRY2404</t>
  </si>
  <si>
    <t>HU0009440483</t>
  </si>
  <si>
    <t>GBP/USD2404</t>
  </si>
  <si>
    <t>HU0009440475</t>
  </si>
  <si>
    <t>GBP2404</t>
  </si>
  <si>
    <t>HU0009440467</t>
  </si>
  <si>
    <t>JPY2404</t>
  </si>
  <si>
    <t>HU0009440459</t>
  </si>
  <si>
    <t>NOK2404</t>
  </si>
  <si>
    <t>HU0009440426</t>
  </si>
  <si>
    <t>NZD/JPY2404</t>
  </si>
  <si>
    <t>HU0009442679</t>
  </si>
  <si>
    <t>PLN2404</t>
  </si>
  <si>
    <t>HU0009440418</t>
  </si>
  <si>
    <t>TRY2404</t>
  </si>
  <si>
    <t>HU0009440400</t>
  </si>
  <si>
    <t>USD/BRL2404</t>
  </si>
  <si>
    <t>HU0009440392</t>
  </si>
  <si>
    <t>USD/CAD2404</t>
  </si>
  <si>
    <t>HU0009440368</t>
  </si>
  <si>
    <t>USD/CHF2404</t>
  </si>
  <si>
    <t>HU0009440384</t>
  </si>
  <si>
    <t>USD/CZK2404</t>
  </si>
  <si>
    <t>HU0009442687</t>
  </si>
  <si>
    <t>USD/JPY2404</t>
  </si>
  <si>
    <t>HU0009440376</t>
  </si>
  <si>
    <t>USD/MXN2404</t>
  </si>
  <si>
    <t>HU0009440343</t>
  </si>
  <si>
    <t>USD/NOK2404</t>
  </si>
  <si>
    <t>HU0009440335</t>
  </si>
  <si>
    <t>USD/PLN2404</t>
  </si>
  <si>
    <t>HU0009442729</t>
  </si>
  <si>
    <t>USD/RUB2404</t>
  </si>
  <si>
    <t>HU0009440350</t>
  </si>
  <si>
    <t>USD/SEK2404</t>
  </si>
  <si>
    <t>HU0009442711</t>
  </si>
  <si>
    <t>USD/TRY2404</t>
  </si>
  <si>
    <t>HU0009442703</t>
  </si>
  <si>
    <t>USD/UAH2404</t>
  </si>
  <si>
    <t>HU0009442695</t>
  </si>
  <si>
    <t>USD2501</t>
  </si>
  <si>
    <t>HU0009440756</t>
  </si>
  <si>
    <t>BX240406300C</t>
  </si>
  <si>
    <t>HU0009443115</t>
  </si>
  <si>
    <t>BX240406300P</t>
  </si>
  <si>
    <t>HU0009443123</t>
  </si>
  <si>
    <t>BX240406320C</t>
  </si>
  <si>
    <t>HU0009456562</t>
  </si>
  <si>
    <t>BX240406320P</t>
  </si>
  <si>
    <t>HU0009456570</t>
  </si>
  <si>
    <t>BX240406330C</t>
  </si>
  <si>
    <t>HU0009441044</t>
  </si>
  <si>
    <t>BX240406330P</t>
  </si>
  <si>
    <t>HU0009441051</t>
  </si>
  <si>
    <t>BX240406360C</t>
  </si>
  <si>
    <t>HU0009436838</t>
  </si>
  <si>
    <t>BX240406360P</t>
  </si>
  <si>
    <t>HU0009436846</t>
  </si>
  <si>
    <t>BX240406380C</t>
  </si>
  <si>
    <t>HU0009440111</t>
  </si>
  <si>
    <t>BX240406380P</t>
  </si>
  <si>
    <t>HU0009440129</t>
  </si>
  <si>
    <t>BX240406400C</t>
  </si>
  <si>
    <t>HU0009460150</t>
  </si>
  <si>
    <t>BX240406400P</t>
  </si>
  <si>
    <t>HU0009460168</t>
  </si>
  <si>
    <t>BX240406410C</t>
  </si>
  <si>
    <t>HU0009451910</t>
  </si>
  <si>
    <t>BX240406410P</t>
  </si>
  <si>
    <t>HU0009451928</t>
  </si>
  <si>
    <t>BX240406450C</t>
  </si>
  <si>
    <t>HU0009452454</t>
  </si>
  <si>
    <t>BX240406450P</t>
  </si>
  <si>
    <t>HU0009452462</t>
  </si>
  <si>
    <t>BX240406460C</t>
  </si>
  <si>
    <t>HU0009445995</t>
  </si>
  <si>
    <t>BX240406460P</t>
  </si>
  <si>
    <t>HU0009446001</t>
  </si>
  <si>
    <t>BX240406470C</t>
  </si>
  <si>
    <t>HU0009448205</t>
  </si>
  <si>
    <t>BX240406470P</t>
  </si>
  <si>
    <t>HU0009448213</t>
  </si>
  <si>
    <t>BX240406530C</t>
  </si>
  <si>
    <t>HU0009461166</t>
  </si>
  <si>
    <t>BX240406530P</t>
  </si>
  <si>
    <t>HU0009461273</t>
  </si>
  <si>
    <t>BX240606080C</t>
  </si>
  <si>
    <t>HU0009426912</t>
  </si>
  <si>
    <t>BX240606080P</t>
  </si>
  <si>
    <t>HU0009426920</t>
  </si>
  <si>
    <t>BX240606140C</t>
  </si>
  <si>
    <t>HU0009430724</t>
  </si>
  <si>
    <t>BX240606140P</t>
  </si>
  <si>
    <t>HU0009430732</t>
  </si>
  <si>
    <t>BX240606150C</t>
  </si>
  <si>
    <t>HU0009429478</t>
  </si>
  <si>
    <t>BX240606150P</t>
  </si>
  <si>
    <t>HU0009427845</t>
  </si>
  <si>
    <t>BX240606190C</t>
  </si>
  <si>
    <t>HU0009431920</t>
  </si>
  <si>
    <t>BX240606190P</t>
  </si>
  <si>
    <t>HU0009431938</t>
  </si>
  <si>
    <t>BX240606280C</t>
  </si>
  <si>
    <t>HU0009432845</t>
  </si>
  <si>
    <t>BX240606280P</t>
  </si>
  <si>
    <t>HU0009432852</t>
  </si>
  <si>
    <t>BX240606300C</t>
  </si>
  <si>
    <t>HU0009443131</t>
  </si>
  <si>
    <t>BX240606300P</t>
  </si>
  <si>
    <t>HU0009443149</t>
  </si>
  <si>
    <t>BX240606310C</t>
  </si>
  <si>
    <t>HU0009436291</t>
  </si>
  <si>
    <t>BX240606310P</t>
  </si>
  <si>
    <t>HU0009436309</t>
  </si>
  <si>
    <t>BX240606320C</t>
  </si>
  <si>
    <t>HU0009456588</t>
  </si>
  <si>
    <t>BX240606320P</t>
  </si>
  <si>
    <t>HU0009456596</t>
  </si>
  <si>
    <t>BX240606330C</t>
  </si>
  <si>
    <t>HU0009441069</t>
  </si>
  <si>
    <t>BX240606330P</t>
  </si>
  <si>
    <t>HU0009441077</t>
  </si>
  <si>
    <t>BX240606360C</t>
  </si>
  <si>
    <t>HU0009436853</t>
  </si>
  <si>
    <t>BX240606360P</t>
  </si>
  <si>
    <t>HU0009436861</t>
  </si>
  <si>
    <t>BX240606380C</t>
  </si>
  <si>
    <t>HU0009440137</t>
  </si>
  <si>
    <t>BX240606380P</t>
  </si>
  <si>
    <t>HU0009440145</t>
  </si>
  <si>
    <t>BX240606400C</t>
  </si>
  <si>
    <t>HU0009460176</t>
  </si>
  <si>
    <t>BX240606400P</t>
  </si>
  <si>
    <t>HU0009460184</t>
  </si>
  <si>
    <t>BX240606410C</t>
  </si>
  <si>
    <t>HU0009451936</t>
  </si>
  <si>
    <t>BX240606410P</t>
  </si>
  <si>
    <t>HU0009451944</t>
  </si>
  <si>
    <t>BX240606450C</t>
  </si>
  <si>
    <t>HU0009452611</t>
  </si>
  <si>
    <t>BX240606450P</t>
  </si>
  <si>
    <t>HU0009452629</t>
  </si>
  <si>
    <t>BX240606460C</t>
  </si>
  <si>
    <t>HU0009446019</t>
  </si>
  <si>
    <t>BX240606460P</t>
  </si>
  <si>
    <t>HU0009446027</t>
  </si>
  <si>
    <t>BX240606470C</t>
  </si>
  <si>
    <t>HU0009448221</t>
  </si>
  <si>
    <t>BX240606470P</t>
  </si>
  <si>
    <t>HU0009448239</t>
  </si>
  <si>
    <t>BX240606530C</t>
  </si>
  <si>
    <t>HU0009461174</t>
  </si>
  <si>
    <t>BX240606530P</t>
  </si>
  <si>
    <t>HU0009461182</t>
  </si>
  <si>
    <t>OT240401690C</t>
  </si>
  <si>
    <t>HU0009454583</t>
  </si>
  <si>
    <t>OT240401690P</t>
  </si>
  <si>
    <t>HU0009454591</t>
  </si>
  <si>
    <t>OT240401700C</t>
  </si>
  <si>
    <t>HU0009438651</t>
  </si>
  <si>
    <t>OT240401700P</t>
  </si>
  <si>
    <t>HU0009438669</t>
  </si>
  <si>
    <t>OT240401720C</t>
  </si>
  <si>
    <t>HU0009446076</t>
  </si>
  <si>
    <t>OT240401720P</t>
  </si>
  <si>
    <t>HU0009446084</t>
  </si>
  <si>
    <t>OT240601690C</t>
  </si>
  <si>
    <t>HU0009454609</t>
  </si>
  <si>
    <t>OT240601690P</t>
  </si>
  <si>
    <t>HU0009454617</t>
  </si>
  <si>
    <t>OT240601700C</t>
  </si>
  <si>
    <t>HU0009438677</t>
  </si>
  <si>
    <t>OT240601700P</t>
  </si>
  <si>
    <t>HU0009438685</t>
  </si>
  <si>
    <t>OT240601720C</t>
  </si>
  <si>
    <t>HU0009446092</t>
  </si>
  <si>
    <t>OT240601720P</t>
  </si>
  <si>
    <t>HU0009446100</t>
  </si>
  <si>
    <t>OTE240401690C</t>
  </si>
  <si>
    <t>HU0009454344</t>
  </si>
  <si>
    <t>OTE240401690P</t>
  </si>
  <si>
    <t>HU0009454351</t>
  </si>
  <si>
    <t>OTE240401700C</t>
  </si>
  <si>
    <t>HU0009438594</t>
  </si>
  <si>
    <t>OTE240401700P</t>
  </si>
  <si>
    <t>HU0009438602</t>
  </si>
  <si>
    <t>OTE240401720C</t>
  </si>
  <si>
    <t>HU0009447371</t>
  </si>
  <si>
    <t>OTE240401720P</t>
  </si>
  <si>
    <t>HU0009445839</t>
  </si>
  <si>
    <t>OTE240601690C</t>
  </si>
  <si>
    <t>HU0009454369</t>
  </si>
  <si>
    <t>OTE240601690P</t>
  </si>
  <si>
    <t>HU0009454377</t>
  </si>
  <si>
    <t>OTE240601700C</t>
  </si>
  <si>
    <t>HU0009438610</t>
  </si>
  <si>
    <t>OTE240601700P</t>
  </si>
  <si>
    <t>HU0009438628</t>
  </si>
  <si>
    <t>OTE240601720C</t>
  </si>
  <si>
    <t>HU0009445847</t>
  </si>
  <si>
    <t>OTE240601720P</t>
  </si>
  <si>
    <t>HU0009445854</t>
  </si>
  <si>
    <t>AUD/USD240400657C</t>
  </si>
  <si>
    <t>HU0009445649</t>
  </si>
  <si>
    <t>AUD/USD240400657P</t>
  </si>
  <si>
    <t>HU0009445656</t>
  </si>
  <si>
    <t>AUD/USD240900657C</t>
  </si>
  <si>
    <t>HU0009378550</t>
  </si>
  <si>
    <t>AUD/USD240900657P</t>
  </si>
  <si>
    <t>HU0009378568</t>
  </si>
  <si>
    <t>AUD/USD241200656C</t>
  </si>
  <si>
    <t>HU0009444519</t>
  </si>
  <si>
    <t>AUD/USD241200656P</t>
  </si>
  <si>
    <t>HU0009444527</t>
  </si>
  <si>
    <t>AUD/USD241200657C</t>
  </si>
  <si>
    <t>HU0009445664</t>
  </si>
  <si>
    <t>AUD/USD241200657P</t>
  </si>
  <si>
    <t>HU0009445672</t>
  </si>
  <si>
    <t>AUD/USD241200659C</t>
  </si>
  <si>
    <t>HU0009450409</t>
  </si>
  <si>
    <t>AUD/USD241200659P</t>
  </si>
  <si>
    <t>HU0009450417</t>
  </si>
  <si>
    <t>EU240603750P</t>
  </si>
  <si>
    <t>HU0009431714</t>
  </si>
  <si>
    <t>EU240603760P</t>
  </si>
  <si>
    <t>HU0009445680</t>
  </si>
  <si>
    <t>EU240603780P</t>
  </si>
  <si>
    <t>HU0009438636</t>
  </si>
  <si>
    <t>EU240603970C</t>
  </si>
  <si>
    <t>HU0009445698</t>
  </si>
  <si>
    <t>EU240603980C</t>
  </si>
  <si>
    <t>HU0009438644</t>
  </si>
  <si>
    <t>EU240603990C</t>
  </si>
  <si>
    <t>HU0009445862</t>
  </si>
  <si>
    <t>EU240604000C</t>
  </si>
  <si>
    <t>HU0009325817</t>
  </si>
  <si>
    <t>EUR/USD240401083C</t>
  </si>
  <si>
    <t>HU0009455721</t>
  </si>
  <si>
    <t>EUR/USD240401083P</t>
  </si>
  <si>
    <t>HU0009455739</t>
  </si>
  <si>
    <t>EUR/USD240401087C</t>
  </si>
  <si>
    <t>HU0009450649</t>
  </si>
  <si>
    <t>EUR/USD240401087P</t>
  </si>
  <si>
    <t>HU0009450656</t>
  </si>
  <si>
    <t>EUR/USD240901092C</t>
  </si>
  <si>
    <t>HU0009450664</t>
  </si>
  <si>
    <t>EUR/USD240901092P</t>
  </si>
  <si>
    <t>HU0009450672</t>
  </si>
  <si>
    <t>EUR/USD241201098C</t>
  </si>
  <si>
    <t>HU0009453197</t>
  </si>
  <si>
    <t>EUR/USD241201098P</t>
  </si>
  <si>
    <t>HU0009453205</t>
  </si>
  <si>
    <t>GBP/USD240401267C</t>
  </si>
  <si>
    <t>HU0009441689</t>
  </si>
  <si>
    <t>GBP/USD240401267P</t>
  </si>
  <si>
    <t>HU0009441697</t>
  </si>
  <si>
    <t>GBP/USD240901268C</t>
  </si>
  <si>
    <t>HU0009446597</t>
  </si>
  <si>
    <t>GBP/USD240901268P</t>
  </si>
  <si>
    <t>HU0009446605</t>
  </si>
  <si>
    <t>TR240400110C</t>
  </si>
  <si>
    <t>HU0009456349</t>
  </si>
  <si>
    <t>TR240400110P</t>
  </si>
  <si>
    <t>HU0009456356</t>
  </si>
  <si>
    <t>TR240900095C</t>
  </si>
  <si>
    <t>HU0009425302</t>
  </si>
  <si>
    <t>TR240900095P</t>
  </si>
  <si>
    <t>HU0009425310</t>
  </si>
  <si>
    <t>USD/CAD240401349C</t>
  </si>
  <si>
    <t>HU0009453239</t>
  </si>
  <si>
    <t>USD/CAD240401349P</t>
  </si>
  <si>
    <t>HU0009453247</t>
  </si>
  <si>
    <t>USD/CAD240601347C</t>
  </si>
  <si>
    <t>HU0009451092</t>
  </si>
  <si>
    <t>USD/CAD240601347P</t>
  </si>
  <si>
    <t>HU0009451100</t>
  </si>
  <si>
    <t>USD/CAD240901346C</t>
  </si>
  <si>
    <t>HU0009307096</t>
  </si>
  <si>
    <t>USD/CAD240901346P</t>
  </si>
  <si>
    <t>HU0009307104</t>
  </si>
  <si>
    <t>USD/CAD241201344C</t>
  </si>
  <si>
    <t>HU0009446837</t>
  </si>
  <si>
    <t>USD/CAD241201344P</t>
  </si>
  <si>
    <t>HU0009446845</t>
  </si>
  <si>
    <t>USD/CAD241201347C</t>
  </si>
  <si>
    <t>HU0009453254</t>
  </si>
  <si>
    <t>USD/CAD241201347P</t>
  </si>
  <si>
    <t>HU0009453262</t>
  </si>
  <si>
    <t>MAGAS OLAJSAVTARTALMÚ NAPRAFORGÓMAG</t>
  </si>
  <si>
    <t>CETOP NTR</t>
  </si>
  <si>
    <t>XTEND</t>
  </si>
  <si>
    <t>Indexbe bev. menny.</t>
  </si>
  <si>
    <t>Utolsó ár (HUF)</t>
  </si>
  <si>
    <t>BUX,CETOP,CETOPNTR</t>
  </si>
  <si>
    <t>CETOP,CETOPNTR</t>
  </si>
  <si>
    <t>EBBUXTL65</t>
  </si>
  <si>
    <t>AT0000A3AKY3</t>
  </si>
  <si>
    <t>EBDAXTL140</t>
  </si>
  <si>
    <t>AT0000A3AKW7</t>
  </si>
  <si>
    <t>EBHENHUBTL87</t>
  </si>
  <si>
    <t>AT0000A3AKK2</t>
  </si>
  <si>
    <t>EBHENHUBTL88</t>
  </si>
  <si>
    <t>AT0000A3AKL0</t>
  </si>
  <si>
    <t>EBHENHUBTS80</t>
  </si>
  <si>
    <t>AT0000A3AKR7</t>
  </si>
  <si>
    <t>EBHENHUBTS81</t>
  </si>
  <si>
    <t>AT0000A3AKS5</t>
  </si>
  <si>
    <t>EBMTELTL22</t>
  </si>
  <si>
    <t>AT0000A3AKT3</t>
  </si>
  <si>
    <t>EBMTELTS15</t>
  </si>
  <si>
    <t>AT0000A3AKV9</t>
  </si>
  <si>
    <t>EBNDQTL04</t>
  </si>
  <si>
    <t>AT0000A3AKG0</t>
  </si>
  <si>
    <t>EBNDQTS04</t>
  </si>
  <si>
    <t>AT0000A3AKM8</t>
  </si>
  <si>
    <t>EBNDQTS05</t>
  </si>
  <si>
    <t>AT0000A3AKN6</t>
  </si>
  <si>
    <t>EBSPTL100</t>
  </si>
  <si>
    <t>AT0000A3AKH8</t>
  </si>
  <si>
    <t>EBSPTL101</t>
  </si>
  <si>
    <t>AT0000A3AKJ4</t>
  </si>
  <si>
    <t>EBSPTS86</t>
  </si>
  <si>
    <t>AT0000A3AKQ9</t>
  </si>
  <si>
    <t>EBH260202HUF</t>
  </si>
  <si>
    <t>HU0000363387</t>
  </si>
  <si>
    <t>EXIM20256</t>
  </si>
  <si>
    <t>HU0000363494</t>
  </si>
  <si>
    <t>EXIM20272</t>
  </si>
  <si>
    <t>HU0000363528</t>
  </si>
  <si>
    <t>MBHHUFL25C</t>
  </si>
  <si>
    <t>HU0000363411</t>
  </si>
  <si>
    <t>OTPHUF254</t>
  </si>
  <si>
    <t>HU0000363403</t>
  </si>
  <si>
    <t>D250219</t>
  </si>
  <si>
    <t>HU0000525076</t>
  </si>
  <si>
    <t>B290725K24</t>
  </si>
  <si>
    <t>XS2753429047</t>
  </si>
  <si>
    <t>BUX2405</t>
  </si>
  <si>
    <t>HU0009469367</t>
  </si>
  <si>
    <t>MIX2405</t>
  </si>
  <si>
    <t>HU0009469607</t>
  </si>
  <si>
    <t>4IG2405</t>
  </si>
  <si>
    <t>HU0009469482</t>
  </si>
  <si>
    <t>AKK2405</t>
  </si>
  <si>
    <t>HU0009469359</t>
  </si>
  <si>
    <t>ALT2405</t>
  </si>
  <si>
    <t>HU0009469615</t>
  </si>
  <si>
    <t>ANY2405</t>
  </si>
  <si>
    <t>HU0009469599</t>
  </si>
  <si>
    <t>APP2405</t>
  </si>
  <si>
    <t>HU0009469581</t>
  </si>
  <si>
    <t>ATW2405</t>
  </si>
  <si>
    <t>HU0009469573</t>
  </si>
  <si>
    <t>BIF2405</t>
  </si>
  <si>
    <t>HU0009469565</t>
  </si>
  <si>
    <t>CIG2405</t>
  </si>
  <si>
    <t>HU0009469557</t>
  </si>
  <si>
    <t>DEL2405</t>
  </si>
  <si>
    <t>HU0009469532</t>
  </si>
  <si>
    <t>DHS2405</t>
  </si>
  <si>
    <t>HU0009469540</t>
  </si>
  <si>
    <t>ETFBUX2405</t>
  </si>
  <si>
    <t>HU0009469524</t>
  </si>
  <si>
    <t>FRA2405</t>
  </si>
  <si>
    <t>HU0009469516</t>
  </si>
  <si>
    <t>FRB2405</t>
  </si>
  <si>
    <t>HU0009469508</t>
  </si>
  <si>
    <t>MAS2405</t>
  </si>
  <si>
    <t>HU0009469466</t>
  </si>
  <si>
    <t>MAT2405</t>
  </si>
  <si>
    <t>HU0009469458</t>
  </si>
  <si>
    <t>MJB2405</t>
  </si>
  <si>
    <t>HU0009469490</t>
  </si>
  <si>
    <t>MOL2405</t>
  </si>
  <si>
    <t>HU0009469474</t>
  </si>
  <si>
    <t>NFI2405</t>
  </si>
  <si>
    <t>HU0009469391</t>
  </si>
  <si>
    <t>OPS2405</t>
  </si>
  <si>
    <t>HU0009469425</t>
  </si>
  <si>
    <t>OTP2405</t>
  </si>
  <si>
    <t>HU0009469441</t>
  </si>
  <si>
    <t>PPL2405</t>
  </si>
  <si>
    <t>HU0009469433</t>
  </si>
  <si>
    <t>RAB2405</t>
  </si>
  <si>
    <t>HU0009469417</t>
  </si>
  <si>
    <t>RCH2405</t>
  </si>
  <si>
    <t>HU0009469409</t>
  </si>
  <si>
    <t>WAB2405</t>
  </si>
  <si>
    <t>HU0009469383</t>
  </si>
  <si>
    <t>ZWA2405</t>
  </si>
  <si>
    <t>HU0009469375</t>
  </si>
  <si>
    <t>AUD/CAD2405</t>
  </si>
  <si>
    <t>HU0009483277</t>
  </si>
  <si>
    <t>AUD/CHF2405</t>
  </si>
  <si>
    <t>HU0009482857</t>
  </si>
  <si>
    <t>AUD/JPY2405</t>
  </si>
  <si>
    <t>HU0009482865</t>
  </si>
  <si>
    <t>AUD/USD2405</t>
  </si>
  <si>
    <t>HU0009483269</t>
  </si>
  <si>
    <t>CAD/CHF2405</t>
  </si>
  <si>
    <t>HU0009483046</t>
  </si>
  <si>
    <t>CAD/JPY2405</t>
  </si>
  <si>
    <t>HU0009483038</t>
  </si>
  <si>
    <t>CAD2405</t>
  </si>
  <si>
    <t>HU0009483236</t>
  </si>
  <si>
    <t>CHF/JPY2405</t>
  </si>
  <si>
    <t>HU0009483251</t>
  </si>
  <si>
    <t>CHF/PLN2405</t>
  </si>
  <si>
    <t>HU0009483244</t>
  </si>
  <si>
    <t>CHF2405</t>
  </si>
  <si>
    <t>HU0009483228</t>
  </si>
  <si>
    <t>CZK2405</t>
  </si>
  <si>
    <t>HU0009483210</t>
  </si>
  <si>
    <t>EUR/AUD2405</t>
  </si>
  <si>
    <t>HU0009483202</t>
  </si>
  <si>
    <t>EUR/CAD2405</t>
  </si>
  <si>
    <t>HU0009483152</t>
  </si>
  <si>
    <t>EUR/CHF2405</t>
  </si>
  <si>
    <t>HU0009483194</t>
  </si>
  <si>
    <t>EUR/CZK2405</t>
  </si>
  <si>
    <t>HU0009483079</t>
  </si>
  <si>
    <t>EUR/GBP2405</t>
  </si>
  <si>
    <t>HU0009483178</t>
  </si>
  <si>
    <t>EUR/JPY2405</t>
  </si>
  <si>
    <t>HU0009483160</t>
  </si>
  <si>
    <t>EUR/NOK2405</t>
  </si>
  <si>
    <t>HU0009483137</t>
  </si>
  <si>
    <t>EUR/PLN2405</t>
  </si>
  <si>
    <t>HU0009483129</t>
  </si>
  <si>
    <t>EUR/RON2405</t>
  </si>
  <si>
    <t>HU0009483111</t>
  </si>
  <si>
    <t>EUR/RSD2405</t>
  </si>
  <si>
    <t>HU0009483186</t>
  </si>
  <si>
    <t>EUR/RUB2405</t>
  </si>
  <si>
    <t>HU0009483145</t>
  </si>
  <si>
    <t>EUR/SEK2405</t>
  </si>
  <si>
    <t>HU0009483103</t>
  </si>
  <si>
    <t>EUR/TRY2405</t>
  </si>
  <si>
    <t>HU0009483095</t>
  </si>
  <si>
    <t>EUR/USD2405</t>
  </si>
  <si>
    <t>HU0009483087</t>
  </si>
  <si>
    <t>EUR2502</t>
  </si>
  <si>
    <t>HU0009483368</t>
  </si>
  <si>
    <t>GBP/AUD2405</t>
  </si>
  <si>
    <t>HU0009483061</t>
  </si>
  <si>
    <t>GBP/CAD2405</t>
  </si>
  <si>
    <t>HU0009483343</t>
  </si>
  <si>
    <t>GBP/CHF2405</t>
  </si>
  <si>
    <t>HU0009483053</t>
  </si>
  <si>
    <t>GBP/JPY2405</t>
  </si>
  <si>
    <t>HU0009483350</t>
  </si>
  <si>
    <t>GBP/PLN2405</t>
  </si>
  <si>
    <t>HU0009483335</t>
  </si>
  <si>
    <t>GBP/SEK2405</t>
  </si>
  <si>
    <t>HU0009483327</t>
  </si>
  <si>
    <t>GBP/TRY2405</t>
  </si>
  <si>
    <t>HU0009483319</t>
  </si>
  <si>
    <t>GBP/USD2405</t>
  </si>
  <si>
    <t>HU0009483301</t>
  </si>
  <si>
    <t>GBP2405</t>
  </si>
  <si>
    <t>HU0009483293</t>
  </si>
  <si>
    <t>JPY2405</t>
  </si>
  <si>
    <t>HU0009483285</t>
  </si>
  <si>
    <t>NOK2405</t>
  </si>
  <si>
    <t>HU0009483020</t>
  </si>
  <si>
    <t>NZD/JPY2405</t>
  </si>
  <si>
    <t>HU0009482873</t>
  </si>
  <si>
    <t>PLN2405</t>
  </si>
  <si>
    <t>HU0009483012</t>
  </si>
  <si>
    <t>TRY2405</t>
  </si>
  <si>
    <t>HU0009483004</t>
  </si>
  <si>
    <t>USD/BRL2405</t>
  </si>
  <si>
    <t>HU0009482998</t>
  </si>
  <si>
    <t>USD/CAD2405</t>
  </si>
  <si>
    <t>HU0009482964</t>
  </si>
  <si>
    <t>USD/CHF2405</t>
  </si>
  <si>
    <t>HU0009482980</t>
  </si>
  <si>
    <t>USD/CZK2405</t>
  </si>
  <si>
    <t>HU0009482881</t>
  </si>
  <si>
    <t>USD/JPY2405</t>
  </si>
  <si>
    <t>HU0009482972</t>
  </si>
  <si>
    <t>USD/MXN2405</t>
  </si>
  <si>
    <t>HU0009482949</t>
  </si>
  <si>
    <t>USD/NOK2405</t>
  </si>
  <si>
    <t>HU0009482931</t>
  </si>
  <si>
    <t>USD/PLN2405</t>
  </si>
  <si>
    <t>HU0009482923</t>
  </si>
  <si>
    <t>USD/RUB2405</t>
  </si>
  <si>
    <t>HU0009482956</t>
  </si>
  <si>
    <t>USD/SEK2405</t>
  </si>
  <si>
    <t>HU0009482915</t>
  </si>
  <si>
    <t>USD/TRY2405</t>
  </si>
  <si>
    <t>HU0009482907</t>
  </si>
  <si>
    <t>USD/UAH2405</t>
  </si>
  <si>
    <t>HU0009482899</t>
  </si>
  <si>
    <t>USD2502</t>
  </si>
  <si>
    <t>HU0009483376</t>
  </si>
  <si>
    <t>BX240406430C</t>
  </si>
  <si>
    <t>HU0009466454</t>
  </si>
  <si>
    <t>BX240406430P</t>
  </si>
  <si>
    <t>HU0009466462</t>
  </si>
  <si>
    <t>BX240406440C</t>
  </si>
  <si>
    <t>HU0009468344</t>
  </si>
  <si>
    <t>BX240406440P</t>
  </si>
  <si>
    <t>HU0009468526</t>
  </si>
  <si>
    <t>BX240406480C</t>
  </si>
  <si>
    <t>HU0009463881</t>
  </si>
  <si>
    <t>BX240406480P</t>
  </si>
  <si>
    <t>HU0009463899</t>
  </si>
  <si>
    <t>BX240406500C</t>
  </si>
  <si>
    <t>HU0009465514</t>
  </si>
  <si>
    <t>BX240406500P</t>
  </si>
  <si>
    <t>HU0009465522</t>
  </si>
  <si>
    <t>BX240406550C</t>
  </si>
  <si>
    <t>HU0009492286</t>
  </si>
  <si>
    <t>BX240406550P</t>
  </si>
  <si>
    <t>HU0009491882</t>
  </si>
  <si>
    <t>BX240406570C</t>
  </si>
  <si>
    <t>HU0009476727</t>
  </si>
  <si>
    <t>BX240406570P</t>
  </si>
  <si>
    <t>HU0009476735</t>
  </si>
  <si>
    <t>BX240406580C</t>
  </si>
  <si>
    <t>HU0009478871</t>
  </si>
  <si>
    <t>BX240406580P</t>
  </si>
  <si>
    <t>HU0009478889</t>
  </si>
  <si>
    <t>BX240406590C</t>
  </si>
  <si>
    <t>HU0009481735</t>
  </si>
  <si>
    <t>BX240406590P</t>
  </si>
  <si>
    <t>HU0009481743</t>
  </si>
  <si>
    <t>BX240406600C</t>
  </si>
  <si>
    <t>HU0009479739</t>
  </si>
  <si>
    <t>BX240406600P</t>
  </si>
  <si>
    <t>HU0009479747</t>
  </si>
  <si>
    <t>BX240406610C</t>
  </si>
  <si>
    <t>HU0009493185</t>
  </si>
  <si>
    <t>BX240406610P</t>
  </si>
  <si>
    <t>HU0009493193</t>
  </si>
  <si>
    <t>BX240406620C</t>
  </si>
  <si>
    <t>HU0009485629</t>
  </si>
  <si>
    <t>BX240406620P</t>
  </si>
  <si>
    <t>HU0009485637</t>
  </si>
  <si>
    <t>BX240406630C</t>
  </si>
  <si>
    <t>HU0009484564</t>
  </si>
  <si>
    <t>BX240406630P</t>
  </si>
  <si>
    <t>HU0009484572</t>
  </si>
  <si>
    <t>BX240506480C</t>
  </si>
  <si>
    <t>HU0009472007</t>
  </si>
  <si>
    <t>BX240506480P</t>
  </si>
  <si>
    <t>HU0009472015</t>
  </si>
  <si>
    <t>BX240506500C</t>
  </si>
  <si>
    <t>HU0009470605</t>
  </si>
  <si>
    <t>BX240506500P</t>
  </si>
  <si>
    <t>HU0009470621</t>
  </si>
  <si>
    <t>BX240506550C</t>
  </si>
  <si>
    <t>HU0009490447</t>
  </si>
  <si>
    <t>BX240506550P</t>
  </si>
  <si>
    <t>HU0009490454</t>
  </si>
  <si>
    <t>BX240506570C</t>
  </si>
  <si>
    <t>HU0009476743</t>
  </si>
  <si>
    <t>BX240506570P</t>
  </si>
  <si>
    <t>HU0009476750</t>
  </si>
  <si>
    <t>BX240506580C</t>
  </si>
  <si>
    <t>HU0009478897</t>
  </si>
  <si>
    <t>BX240506580P</t>
  </si>
  <si>
    <t>HU0009478905</t>
  </si>
  <si>
    <t>BX240506590C</t>
  </si>
  <si>
    <t>HU0009481750</t>
  </si>
  <si>
    <t>BX240506590P</t>
  </si>
  <si>
    <t>HU0009481768</t>
  </si>
  <si>
    <t>BX240506600C</t>
  </si>
  <si>
    <t>HU0009479754</t>
  </si>
  <si>
    <t>BX240506600P</t>
  </si>
  <si>
    <t>HU0009479762</t>
  </si>
  <si>
    <t>BX240506610C</t>
  </si>
  <si>
    <t>HU0009493201</t>
  </si>
  <si>
    <t>BX240506610P</t>
  </si>
  <si>
    <t>HU0009493219</t>
  </si>
  <si>
    <t>BX240506620C</t>
  </si>
  <si>
    <t>HU0009485645</t>
  </si>
  <si>
    <t>BX240506620P</t>
  </si>
  <si>
    <t>HU0009485652</t>
  </si>
  <si>
    <t>BX240506630C</t>
  </si>
  <si>
    <t>HU0009484580</t>
  </si>
  <si>
    <t>BX240506630P</t>
  </si>
  <si>
    <t>HU0009484598</t>
  </si>
  <si>
    <t>BX240606430C</t>
  </si>
  <si>
    <t>HU0009466470</t>
  </si>
  <si>
    <t>BX240606430P</t>
  </si>
  <si>
    <t>HU0009466488</t>
  </si>
  <si>
    <t>BX240606440C</t>
  </si>
  <si>
    <t>HU0009468534</t>
  </si>
  <si>
    <t>BX240606440P</t>
  </si>
  <si>
    <t>HU0009468542</t>
  </si>
  <si>
    <t>BX240606480C</t>
  </si>
  <si>
    <t>HU0009463907</t>
  </si>
  <si>
    <t>BX240606480P</t>
  </si>
  <si>
    <t>HU0009463915</t>
  </si>
  <si>
    <t>BX240606500C</t>
  </si>
  <si>
    <t>HU0009465530</t>
  </si>
  <si>
    <t>BX240606500P</t>
  </si>
  <si>
    <t>HU0009465548</t>
  </si>
  <si>
    <t>BX240606550C</t>
  </si>
  <si>
    <t>HU0009490462</t>
  </si>
  <si>
    <t>BX240606550P</t>
  </si>
  <si>
    <t>HU0009490470</t>
  </si>
  <si>
    <t>BX240606570C</t>
  </si>
  <si>
    <t>HU0009476768</t>
  </si>
  <si>
    <t>BX240606570P</t>
  </si>
  <si>
    <t>HU0009476776</t>
  </si>
  <si>
    <t>BX240606580C</t>
  </si>
  <si>
    <t>HU0009478913</t>
  </si>
  <si>
    <t>BX240606580P</t>
  </si>
  <si>
    <t>HU0009478921</t>
  </si>
  <si>
    <t>BX240606590C</t>
  </si>
  <si>
    <t>HU0009481776</t>
  </si>
  <si>
    <t>BX240606590P</t>
  </si>
  <si>
    <t>HU0009481784</t>
  </si>
  <si>
    <t>BX240606600C</t>
  </si>
  <si>
    <t>HU0009479861</t>
  </si>
  <si>
    <t>BX240606600P</t>
  </si>
  <si>
    <t>HU0009479770</t>
  </si>
  <si>
    <t>BX240606610C</t>
  </si>
  <si>
    <t>HU0009493227</t>
  </si>
  <si>
    <t>BX240606610P</t>
  </si>
  <si>
    <t>HU0009493235</t>
  </si>
  <si>
    <t>BX240606620C</t>
  </si>
  <si>
    <t>HU0009485660</t>
  </si>
  <si>
    <t>BX240606620P</t>
  </si>
  <si>
    <t>HU0009485678</t>
  </si>
  <si>
    <t>BX240606630C</t>
  </si>
  <si>
    <t>HU0009484606</t>
  </si>
  <si>
    <t>BX240606630P</t>
  </si>
  <si>
    <t>HU0009484614</t>
  </si>
  <si>
    <t>MO240402960C</t>
  </si>
  <si>
    <t>HU0009478954</t>
  </si>
  <si>
    <t>MO240402960P</t>
  </si>
  <si>
    <t>HU0009478962</t>
  </si>
  <si>
    <t>MO240402970C</t>
  </si>
  <si>
    <t>HU0009479804</t>
  </si>
  <si>
    <t>MO240402970P</t>
  </si>
  <si>
    <t>HU0009479812</t>
  </si>
  <si>
    <t>MO240502940C</t>
  </si>
  <si>
    <t>HU0009476826</t>
  </si>
  <si>
    <t>MO240502940P</t>
  </si>
  <si>
    <t>HU0009476834</t>
  </si>
  <si>
    <t>MO240502960C</t>
  </si>
  <si>
    <t>HU0009478970</t>
  </si>
  <si>
    <t>MO240502960P</t>
  </si>
  <si>
    <t>HU0009478988</t>
  </si>
  <si>
    <t>MO240502970C</t>
  </si>
  <si>
    <t>HU0009479820</t>
  </si>
  <si>
    <t>MO240502970P</t>
  </si>
  <si>
    <t>HU0009479838</t>
  </si>
  <si>
    <t>MO240602940C</t>
  </si>
  <si>
    <t>HU0009476842</t>
  </si>
  <si>
    <t>MO240602940P</t>
  </si>
  <si>
    <t>HU0009476859</t>
  </si>
  <si>
    <t>MO240602960C</t>
  </si>
  <si>
    <t>HU0009478996</t>
  </si>
  <si>
    <t>MO240602960P</t>
  </si>
  <si>
    <t>HU0009479002</t>
  </si>
  <si>
    <t>MO240602970C</t>
  </si>
  <si>
    <t>HU0009479531</t>
  </si>
  <si>
    <t>MO240602970P</t>
  </si>
  <si>
    <t>HU0009479846</t>
  </si>
  <si>
    <t>MOE240402960C</t>
  </si>
  <si>
    <t>HU0009478772</t>
  </si>
  <si>
    <t>MOE240402960P</t>
  </si>
  <si>
    <t>HU0009478780</t>
  </si>
  <si>
    <t>MOE240402970C</t>
  </si>
  <si>
    <t>HU0009479622</t>
  </si>
  <si>
    <t>MOE240402970P</t>
  </si>
  <si>
    <t>HU0009479549</t>
  </si>
  <si>
    <t>MOE240502940C</t>
  </si>
  <si>
    <t>HU0009476586</t>
  </si>
  <si>
    <t>MOE240502940P</t>
  </si>
  <si>
    <t>HU0009476594</t>
  </si>
  <si>
    <t>MOE240502960C</t>
  </si>
  <si>
    <t>HU0009478798</t>
  </si>
  <si>
    <t>MOE240502960P</t>
  </si>
  <si>
    <t>HU0009478806</t>
  </si>
  <si>
    <t>MOE240502970C</t>
  </si>
  <si>
    <t>HU0009479556</t>
  </si>
  <si>
    <t>MOE240502970P</t>
  </si>
  <si>
    <t>HU0009479564</t>
  </si>
  <si>
    <t>MOE240602940C</t>
  </si>
  <si>
    <t>HU0009476602</t>
  </si>
  <si>
    <t>MOE240602940P</t>
  </si>
  <si>
    <t>HU0009476610</t>
  </si>
  <si>
    <t>MOE240602960C</t>
  </si>
  <si>
    <t>HU0009478814</t>
  </si>
  <si>
    <t>MOE240602960P</t>
  </si>
  <si>
    <t>HU0009478822</t>
  </si>
  <si>
    <t>MOE240602970C</t>
  </si>
  <si>
    <t>HU0009479572</t>
  </si>
  <si>
    <t>MOE240602970P</t>
  </si>
  <si>
    <t>HU0009479580</t>
  </si>
  <si>
    <t>OT240401730C</t>
  </si>
  <si>
    <t>HU0009481834</t>
  </si>
  <si>
    <t>OT240401730P</t>
  </si>
  <si>
    <t>HU0009481842</t>
  </si>
  <si>
    <t>OT240501720C</t>
  </si>
  <si>
    <t>HU0009479010</t>
  </si>
  <si>
    <t>OT240501720P</t>
  </si>
  <si>
    <t>HU0009479028</t>
  </si>
  <si>
    <t>OT240501725C</t>
  </si>
  <si>
    <t>HU0009480000</t>
  </si>
  <si>
    <t>OT240501725P</t>
  </si>
  <si>
    <t>HU0009479903</t>
  </si>
  <si>
    <t>OT240501730C</t>
  </si>
  <si>
    <t>HU0009481859</t>
  </si>
  <si>
    <t>OT240501730P</t>
  </si>
  <si>
    <t>HU0009481867</t>
  </si>
  <si>
    <t>OT240501735C</t>
  </si>
  <si>
    <t>HU0009476909</t>
  </si>
  <si>
    <t>OT240501735P</t>
  </si>
  <si>
    <t>HU0009476917</t>
  </si>
  <si>
    <t>OT240501740C</t>
  </si>
  <si>
    <t>HU0009487047</t>
  </si>
  <si>
    <t>OT240501740P</t>
  </si>
  <si>
    <t>HU0009487054</t>
  </si>
  <si>
    <t>OT240601725C</t>
  </si>
  <si>
    <t>HU0009479911</t>
  </si>
  <si>
    <t>OT240601725P</t>
  </si>
  <si>
    <t>HU0009479929</t>
  </si>
  <si>
    <t>OT240601730C</t>
  </si>
  <si>
    <t>HU0009481875</t>
  </si>
  <si>
    <t>OT240601730P</t>
  </si>
  <si>
    <t>HU0009481883</t>
  </si>
  <si>
    <t>OT240601735C</t>
  </si>
  <si>
    <t>HU0009476925</t>
  </si>
  <si>
    <t>OT240601735P</t>
  </si>
  <si>
    <t>HU0009476933</t>
  </si>
  <si>
    <t>OT240601740C</t>
  </si>
  <si>
    <t>HU0009487062</t>
  </si>
  <si>
    <t>OT240601740P</t>
  </si>
  <si>
    <t>HU0009487070</t>
  </si>
  <si>
    <t>OTE240401730C</t>
  </si>
  <si>
    <t>HU0009481370</t>
  </si>
  <si>
    <t>OTE240401730P</t>
  </si>
  <si>
    <t>HU0009481388</t>
  </si>
  <si>
    <t>OTE240501720C</t>
  </si>
  <si>
    <t>HU0009478830</t>
  </si>
  <si>
    <t>OTE240501720P</t>
  </si>
  <si>
    <t>HU0009478848</t>
  </si>
  <si>
    <t>OTE240501725C</t>
  </si>
  <si>
    <t>HU0009479655</t>
  </si>
  <si>
    <t>OTE240501725P</t>
  </si>
  <si>
    <t>HU0009479663</t>
  </si>
  <si>
    <t>OTE240501730C</t>
  </si>
  <si>
    <t>HU0009481396</t>
  </si>
  <si>
    <t>OTE240501730P</t>
  </si>
  <si>
    <t>HU0009481404</t>
  </si>
  <si>
    <t>OTE240501735C</t>
  </si>
  <si>
    <t>HU0009476669</t>
  </si>
  <si>
    <t>OTE240501735P</t>
  </si>
  <si>
    <t>HU0009476677</t>
  </si>
  <si>
    <t>OTE240501740C</t>
  </si>
  <si>
    <t>HU0009488177</t>
  </si>
  <si>
    <t>OTE240501740P</t>
  </si>
  <si>
    <t>HU0009488185</t>
  </si>
  <si>
    <t>OTE240601725C</t>
  </si>
  <si>
    <t>HU0009479671</t>
  </si>
  <si>
    <t>OTE240601725P</t>
  </si>
  <si>
    <t>HU0009479689</t>
  </si>
  <si>
    <t>OTE240601730C</t>
  </si>
  <si>
    <t>HU0009481412</t>
  </si>
  <si>
    <t>OTE240601730P</t>
  </si>
  <si>
    <t>HU0009481420</t>
  </si>
  <si>
    <t>OTE240601735C</t>
  </si>
  <si>
    <t>HU0009476685</t>
  </si>
  <si>
    <t>OTE240601735P</t>
  </si>
  <si>
    <t>HU0009476693</t>
  </si>
  <si>
    <t>OTE240601740C</t>
  </si>
  <si>
    <t>HU0009488193</t>
  </si>
  <si>
    <t>OTE240601740P</t>
  </si>
  <si>
    <t>HU0009488201</t>
  </si>
  <si>
    <t>AUD/USD240400652C</t>
  </si>
  <si>
    <t>HU0009465357</t>
  </si>
  <si>
    <t>AUD/USD240400652P</t>
  </si>
  <si>
    <t>HU0009465365</t>
  </si>
  <si>
    <t>AUD/USD240400653C</t>
  </si>
  <si>
    <t>HU0009462792</t>
  </si>
  <si>
    <t>AUD/USD240400653P</t>
  </si>
  <si>
    <t>HU0009462800</t>
  </si>
  <si>
    <t>AUD/USD240500655C</t>
  </si>
  <si>
    <t>HU0009489605</t>
  </si>
  <si>
    <t>AUD/USD240500655P</t>
  </si>
  <si>
    <t>HU0009489613</t>
  </si>
  <si>
    <t>AUD/USD240500658C</t>
  </si>
  <si>
    <t>HU0009481172</t>
  </si>
  <si>
    <t>AUD/USD240500658P</t>
  </si>
  <si>
    <t>HU0009481321</t>
  </si>
  <si>
    <t>AUD/USD240600654C</t>
  </si>
  <si>
    <t>HU0009262846</t>
  </si>
  <si>
    <t>AUD/USD240600654P</t>
  </si>
  <si>
    <t>HU0009262853</t>
  </si>
  <si>
    <t>AUD/USD240600659C</t>
  </si>
  <si>
    <t>HU0009245999</t>
  </si>
  <si>
    <t>AUD/USD240600659P</t>
  </si>
  <si>
    <t>HU0009246005</t>
  </si>
  <si>
    <t>AUD/USD240900655C</t>
  </si>
  <si>
    <t>HU0009465373</t>
  </si>
  <si>
    <t>AUD/USD240900655P</t>
  </si>
  <si>
    <t>HU0009465381</t>
  </si>
  <si>
    <t>AUD/USD240900656C</t>
  </si>
  <si>
    <t>HU0009304689</t>
  </si>
  <si>
    <t>AUD/USD240900656P</t>
  </si>
  <si>
    <t>HU0009304697</t>
  </si>
  <si>
    <t>AUD/USD240900665C</t>
  </si>
  <si>
    <t>HU0009387635</t>
  </si>
  <si>
    <t>AUD/USD240900665P</t>
  </si>
  <si>
    <t>HU0009387643</t>
  </si>
  <si>
    <t>AUD/USD241200655C</t>
  </si>
  <si>
    <t>HU0009465399</t>
  </si>
  <si>
    <t>AUD/USD241200655P</t>
  </si>
  <si>
    <t>HU0009465407</t>
  </si>
  <si>
    <t>AUD/USD241200658C</t>
  </si>
  <si>
    <t>HU0009479507</t>
  </si>
  <si>
    <t>AUD/USD241200658P</t>
  </si>
  <si>
    <t>HU0009479515</t>
  </si>
  <si>
    <t>AUD/USD241200660C</t>
  </si>
  <si>
    <t>HU0009488029</t>
  </si>
  <si>
    <t>AUD/USD241200660P</t>
  </si>
  <si>
    <t>HU0009488037</t>
  </si>
  <si>
    <t>EU240403860P</t>
  </si>
  <si>
    <t>HU0009458618</t>
  </si>
  <si>
    <t>EU240403920C</t>
  </si>
  <si>
    <t>HU0009470571</t>
  </si>
  <si>
    <t>EUR/CZK240402543C</t>
  </si>
  <si>
    <t>HU0009486700</t>
  </si>
  <si>
    <t>EUR/CZK240402543P</t>
  </si>
  <si>
    <t>HU0009486718</t>
  </si>
  <si>
    <t>EUR/CZK240502546C</t>
  </si>
  <si>
    <t>HU0009486726</t>
  </si>
  <si>
    <t>EUR/CZK240502546P</t>
  </si>
  <si>
    <t>HU0009486734</t>
  </si>
  <si>
    <t>EUR/CZK240902551C</t>
  </si>
  <si>
    <t>HU0009469938</t>
  </si>
  <si>
    <t>EUR/CZK240902551P</t>
  </si>
  <si>
    <t>HU0009469946</t>
  </si>
  <si>
    <t>EUR/CZK240902556C</t>
  </si>
  <si>
    <t>HU0009483434</t>
  </si>
  <si>
    <t>EUR/CZK240902556P</t>
  </si>
  <si>
    <t>HU0009483442</t>
  </si>
  <si>
    <t>EUR/CZK241202556C</t>
  </si>
  <si>
    <t>HU0009469151</t>
  </si>
  <si>
    <t>EUR/CZK241202556P</t>
  </si>
  <si>
    <t>HU0009469169</t>
  </si>
  <si>
    <t>EUR/PLN240504330C</t>
  </si>
  <si>
    <t>HU0009488250</t>
  </si>
  <si>
    <t>EUR/PLN240504330P</t>
  </si>
  <si>
    <t>HU0009488268</t>
  </si>
  <si>
    <t>EUR/PLN240604338C</t>
  </si>
  <si>
    <t>HU0009488276</t>
  </si>
  <si>
    <t>EUR/PLN240604338P</t>
  </si>
  <si>
    <t>HU0009488284</t>
  </si>
  <si>
    <t>EUR/USD240501084C</t>
  </si>
  <si>
    <t>HU0009484861</t>
  </si>
  <si>
    <t>EUR/USD240501084P</t>
  </si>
  <si>
    <t>HU0009484879</t>
  </si>
  <si>
    <t>EUR/USD240501087C</t>
  </si>
  <si>
    <t>HU0009493284</t>
  </si>
  <si>
    <t>EUR/USD240501087P</t>
  </si>
  <si>
    <t>HU0009493292</t>
  </si>
  <si>
    <t>EUR/USD240601088C</t>
  </si>
  <si>
    <t>HU0009294104</t>
  </si>
  <si>
    <t>EUR/USD240601088P</t>
  </si>
  <si>
    <t>HU0009294112</t>
  </si>
  <si>
    <t>EUR/USD240901089C</t>
  </si>
  <si>
    <t>HU0009484887</t>
  </si>
  <si>
    <t>EUR/USD240901089P</t>
  </si>
  <si>
    <t>HU0009484895</t>
  </si>
  <si>
    <t>GBP/USD240401263C</t>
  </si>
  <si>
    <t>HU0009485322</t>
  </si>
  <si>
    <t>GBP/USD240401263P</t>
  </si>
  <si>
    <t>HU0009485330</t>
  </si>
  <si>
    <t>GBP/USD240601264C</t>
  </si>
  <si>
    <t>HU0009195327</t>
  </si>
  <si>
    <t>GBP/USD240601264P</t>
  </si>
  <si>
    <t>HU0009195335</t>
  </si>
  <si>
    <t>TR240400111C</t>
  </si>
  <si>
    <t>HU0009473799</t>
  </si>
  <si>
    <t>TR240400111P</t>
  </si>
  <si>
    <t>HU0009473807</t>
  </si>
  <si>
    <t>TR240500106C</t>
  </si>
  <si>
    <t>HU0009481297</t>
  </si>
  <si>
    <t>TR240500106P</t>
  </si>
  <si>
    <t>HU0009481305</t>
  </si>
  <si>
    <t>TR240500107C</t>
  </si>
  <si>
    <t>HU0009491437</t>
  </si>
  <si>
    <t>TR240500107P</t>
  </si>
  <si>
    <t>HU0009491445</t>
  </si>
  <si>
    <t>TR240500108C</t>
  </si>
  <si>
    <t>HU0009493052</t>
  </si>
  <si>
    <t>TR240500108P</t>
  </si>
  <si>
    <t>HU0009493060</t>
  </si>
  <si>
    <t>USD/CAD240401353C</t>
  </si>
  <si>
    <t>HU0009463162</t>
  </si>
  <si>
    <t>USD/CAD240401353P</t>
  </si>
  <si>
    <t>HU0009463170</t>
  </si>
  <si>
    <t>USD/CAD240501351C</t>
  </si>
  <si>
    <t>HU0009491452</t>
  </si>
  <si>
    <t>USD/CAD240501351P</t>
  </si>
  <si>
    <t>HU0009491460</t>
  </si>
  <si>
    <t>USD/CAD240601352C</t>
  </si>
  <si>
    <t>HU0009270435</t>
  </si>
  <si>
    <t>USD/CAD240601352P</t>
  </si>
  <si>
    <t>HU0009270443</t>
  </si>
  <si>
    <t>EUBU2505</t>
  </si>
  <si>
    <t>HU0009458725</t>
  </si>
  <si>
    <t>HONA2505</t>
  </si>
  <si>
    <t>HU0009458683</t>
  </si>
  <si>
    <t>NAPR2505</t>
  </si>
  <si>
    <t>HU0009458667</t>
  </si>
  <si>
    <t>REPC2505</t>
  </si>
  <si>
    <t>HU0009458675</t>
  </si>
  <si>
    <t>TABU2505</t>
  </si>
  <si>
    <t>HU0009458717</t>
  </si>
  <si>
    <t>TARP2505</t>
  </si>
  <si>
    <t>HU0009458691</t>
  </si>
  <si>
    <t>TKUK2505</t>
  </si>
  <si>
    <t>HU0009458709</t>
  </si>
  <si>
    <t>TKUK240500061C</t>
  </si>
  <si>
    <t>HU0009480927</t>
  </si>
  <si>
    <t>TKUK240700063C</t>
  </si>
  <si>
    <t>HU0009338323</t>
  </si>
  <si>
    <t>TKUK241100063C</t>
  </si>
  <si>
    <t>HU0009484846</t>
  </si>
  <si>
    <t>TKUK241100063P</t>
  </si>
  <si>
    <t>HU0009484853</t>
  </si>
  <si>
    <t>KBCSEC</t>
  </si>
  <si>
    <t>NORDGENERAL</t>
  </si>
  <si>
    <t>HU0000213632</t>
  </si>
  <si>
    <t>VIGRBTKKR</t>
  </si>
  <si>
    <t>HU0000732409</t>
  </si>
  <si>
    <t>EBDAXTS111</t>
  </si>
  <si>
    <t>AT0000A3B5M4</t>
  </si>
  <si>
    <t>EBDAXTS112</t>
  </si>
  <si>
    <t>AT0000A3B5N2</t>
  </si>
  <si>
    <t>EBUSDHUFTL50</t>
  </si>
  <si>
    <t>AT0000A3B5L6</t>
  </si>
  <si>
    <t>MZJ29NF1</t>
  </si>
  <si>
    <t>HU0000653688</t>
  </si>
  <si>
    <t>EBH240903HUF</t>
  </si>
  <si>
    <t>HU0000363478</t>
  </si>
  <si>
    <t>EBH260303HUF</t>
  </si>
  <si>
    <t>HU0000363460</t>
  </si>
  <si>
    <t>MBHD2025/8</t>
  </si>
  <si>
    <t>HU0000363601</t>
  </si>
  <si>
    <t>MBHD2026/7</t>
  </si>
  <si>
    <t>HU0000363619</t>
  </si>
  <si>
    <t>MBHD2027/6</t>
  </si>
  <si>
    <t>HU0000363627</t>
  </si>
  <si>
    <t>MBHD2028/6</t>
  </si>
  <si>
    <t>HU0000363635</t>
  </si>
  <si>
    <t>MBHD2029/4</t>
  </si>
  <si>
    <t>HU0000363643</t>
  </si>
  <si>
    <t>MBHD2030/2</t>
  </si>
  <si>
    <t>HU0000363650</t>
  </si>
  <si>
    <t>MBHD2031/1</t>
  </si>
  <si>
    <t>HU0000363668</t>
  </si>
  <si>
    <t>MBHHUFL25D</t>
  </si>
  <si>
    <t>HU0000363502</t>
  </si>
  <si>
    <t>MBHHUFL25E</t>
  </si>
  <si>
    <t>HU0000363585</t>
  </si>
  <si>
    <t>MFB2905/Z</t>
  </si>
  <si>
    <t>HU0000363593</t>
  </si>
  <si>
    <t>OTPHUF255</t>
  </si>
  <si>
    <t>HU0000363486</t>
  </si>
  <si>
    <t>D240724</t>
  </si>
  <si>
    <t>HU0000525001</t>
  </si>
  <si>
    <t>DELTAKAMATOZ</t>
  </si>
  <si>
    <t>HU0000210042</t>
  </si>
  <si>
    <t>BUX2503</t>
  </si>
  <si>
    <t>HU0009502829</t>
  </si>
  <si>
    <t>MIX2503</t>
  </si>
  <si>
    <t>HU0009502811</t>
  </si>
  <si>
    <t>4IG2503</t>
  </si>
  <si>
    <t>HU0009502746</t>
  </si>
  <si>
    <t>AKK2503</t>
  </si>
  <si>
    <t>HU0009502837</t>
  </si>
  <si>
    <t>ALT2503</t>
  </si>
  <si>
    <t>HU0009502845</t>
  </si>
  <si>
    <t>ANY2503</t>
  </si>
  <si>
    <t>HU0009502704</t>
  </si>
  <si>
    <t>APP2503</t>
  </si>
  <si>
    <t>HU0009502696</t>
  </si>
  <si>
    <t>ATW2503</t>
  </si>
  <si>
    <t>HU0009502688</t>
  </si>
  <si>
    <t>BIF2503</t>
  </si>
  <si>
    <t>HU0009502670</t>
  </si>
  <si>
    <t>CIG2503</t>
  </si>
  <si>
    <t>HU0009502928</t>
  </si>
  <si>
    <t>DEL2503</t>
  </si>
  <si>
    <t>HU0009502803</t>
  </si>
  <si>
    <t>DHS2503</t>
  </si>
  <si>
    <t>HU0009502779</t>
  </si>
  <si>
    <t>ETFBUX2503</t>
  </si>
  <si>
    <t>HU0009502795</t>
  </si>
  <si>
    <t>FRA2503</t>
  </si>
  <si>
    <t>HU0009502787</t>
  </si>
  <si>
    <t>FRB2503</t>
  </si>
  <si>
    <t>HU0009502761</t>
  </si>
  <si>
    <t>MAS2503</t>
  </si>
  <si>
    <t>HU0009502720</t>
  </si>
  <si>
    <t>MAT2503</t>
  </si>
  <si>
    <t>HU0009502712</t>
  </si>
  <si>
    <t>MJB2503</t>
  </si>
  <si>
    <t>HU0009502753</t>
  </si>
  <si>
    <t>MOL2503</t>
  </si>
  <si>
    <t>HU0009502738</t>
  </si>
  <si>
    <t>NFI2503</t>
  </si>
  <si>
    <t>HU0009502878</t>
  </si>
  <si>
    <t>OPS2503</t>
  </si>
  <si>
    <t>HU0009502902</t>
  </si>
  <si>
    <t>OTP2503</t>
  </si>
  <si>
    <t>HU0009502662</t>
  </si>
  <si>
    <t>PPL2503</t>
  </si>
  <si>
    <t>HU0009502910</t>
  </si>
  <si>
    <t>RAB2503</t>
  </si>
  <si>
    <t>HU0009502894</t>
  </si>
  <si>
    <t>RCH2503</t>
  </si>
  <si>
    <t>HU0009502886</t>
  </si>
  <si>
    <t>WAB2503</t>
  </si>
  <si>
    <t>HU0009502860</t>
  </si>
  <si>
    <t>ZWA2503</t>
  </si>
  <si>
    <t>HU0009502852</t>
  </si>
  <si>
    <t>AUD/CAD2603</t>
  </si>
  <si>
    <t>HU0009512836</t>
  </si>
  <si>
    <t>AUD/CHF2603</t>
  </si>
  <si>
    <t>HU0009512323</t>
  </si>
  <si>
    <t>AUD/JPY2603</t>
  </si>
  <si>
    <t>HU0009512331</t>
  </si>
  <si>
    <t>AUD/USD2603</t>
  </si>
  <si>
    <t>HU0009512828</t>
  </si>
  <si>
    <t>CAD/CHF2603</t>
  </si>
  <si>
    <t>HU0009512521</t>
  </si>
  <si>
    <t>CAD/JPY2603</t>
  </si>
  <si>
    <t>HU0009512513</t>
  </si>
  <si>
    <t>CAD2603</t>
  </si>
  <si>
    <t>HU0009512794</t>
  </si>
  <si>
    <t>CHF/JPY2603</t>
  </si>
  <si>
    <t>HU0009512810</t>
  </si>
  <si>
    <t>CHF/PLN2603</t>
  </si>
  <si>
    <t>HU0009512802</t>
  </si>
  <si>
    <t>CHF2603</t>
  </si>
  <si>
    <t>HU0009512786</t>
  </si>
  <si>
    <t>CZK2603</t>
  </si>
  <si>
    <t>HU0009512778</t>
  </si>
  <si>
    <t>EUR/AUD2603</t>
  </si>
  <si>
    <t>HU0009512760</t>
  </si>
  <si>
    <t>EUR/CAD2603</t>
  </si>
  <si>
    <t>HU0009512711</t>
  </si>
  <si>
    <t>EUR/CHF2603</t>
  </si>
  <si>
    <t>HU0009512752</t>
  </si>
  <si>
    <t>EUR/CZK2603</t>
  </si>
  <si>
    <t>HU0009512638</t>
  </si>
  <si>
    <t>EUR/GBP2603</t>
  </si>
  <si>
    <t>HU0009512737</t>
  </si>
  <si>
    <t>EUR/JPY2603</t>
  </si>
  <si>
    <t>HU0009512729</t>
  </si>
  <si>
    <t>EUR/NOK2603</t>
  </si>
  <si>
    <t>HU0009512695</t>
  </si>
  <si>
    <t>EUR/PLN2603</t>
  </si>
  <si>
    <t>HU0009512687</t>
  </si>
  <si>
    <t>EUR/RON2603</t>
  </si>
  <si>
    <t>HU0009512679</t>
  </si>
  <si>
    <t>EUR/RSD2603</t>
  </si>
  <si>
    <t>HU0009512745</t>
  </si>
  <si>
    <t>EUR/RUB2603</t>
  </si>
  <si>
    <t>HU0009512703</t>
  </si>
  <si>
    <t>EUR/SEK2603</t>
  </si>
  <si>
    <t>HU0009512661</t>
  </si>
  <si>
    <t>EUR/TRY2603</t>
  </si>
  <si>
    <t>HU0009512653</t>
  </si>
  <si>
    <t>EUR/USD2603</t>
  </si>
  <si>
    <t>HU0009512646</t>
  </si>
  <si>
    <t>EUR2603</t>
  </si>
  <si>
    <t>HU0009512844</t>
  </si>
  <si>
    <t>GBP/AUD2603</t>
  </si>
  <si>
    <t>HU0009512620</t>
  </si>
  <si>
    <t>GBP/CAD2603</t>
  </si>
  <si>
    <t>HU0009512596</t>
  </si>
  <si>
    <t>GBP/CHF2603</t>
  </si>
  <si>
    <t>HU0009512612</t>
  </si>
  <si>
    <t>GBP/JPY2603</t>
  </si>
  <si>
    <t>HU0009512604</t>
  </si>
  <si>
    <t>GBP/PLN2603</t>
  </si>
  <si>
    <t>HU0009512588</t>
  </si>
  <si>
    <t>GBP/SEK2603</t>
  </si>
  <si>
    <t>HU0009512570</t>
  </si>
  <si>
    <t>GBP/TRY2603</t>
  </si>
  <si>
    <t>HU0009512562</t>
  </si>
  <si>
    <t>GBP/USD2603</t>
  </si>
  <si>
    <t>HU0009512554</t>
  </si>
  <si>
    <t>GBP2603</t>
  </si>
  <si>
    <t>HU0009512547</t>
  </si>
  <si>
    <t>JPY2603</t>
  </si>
  <si>
    <t>HU0009512539</t>
  </si>
  <si>
    <t>NOK2603</t>
  </si>
  <si>
    <t>HU0009512505</t>
  </si>
  <si>
    <t>NZD/JPY2603</t>
  </si>
  <si>
    <t>HU0009512349</t>
  </si>
  <si>
    <t>PLN2603</t>
  </si>
  <si>
    <t>HU0009512497</t>
  </si>
  <si>
    <t>TRY2603</t>
  </si>
  <si>
    <t>HU0009512489</t>
  </si>
  <si>
    <t>USD/BRL2603</t>
  </si>
  <si>
    <t>HU0009512471</t>
  </si>
  <si>
    <t>USD/CAD2603</t>
  </si>
  <si>
    <t>HU0009512448</t>
  </si>
  <si>
    <t>USD/CHF2603</t>
  </si>
  <si>
    <t>HU0009512463</t>
  </si>
  <si>
    <t>USD/CZK2603</t>
  </si>
  <si>
    <t>HU0009512356</t>
  </si>
  <si>
    <t>USD/JPY2603</t>
  </si>
  <si>
    <t>HU0009512455</t>
  </si>
  <si>
    <t>USD/MXN2603</t>
  </si>
  <si>
    <t>HU0009512422</t>
  </si>
  <si>
    <t>USD/NOK2603</t>
  </si>
  <si>
    <t>HU0009512414</t>
  </si>
  <si>
    <t>USD/PLN2603</t>
  </si>
  <si>
    <t>HU0009512398</t>
  </si>
  <si>
    <t>USD/RUB2603</t>
  </si>
  <si>
    <t>HU0009512430</t>
  </si>
  <si>
    <t>USD/SEK2603</t>
  </si>
  <si>
    <t>HU0009512380</t>
  </si>
  <si>
    <t>USD/TRY2603</t>
  </si>
  <si>
    <t>HU0009512372</t>
  </si>
  <si>
    <t>USD/UAH2603</t>
  </si>
  <si>
    <t>HU0009512364</t>
  </si>
  <si>
    <t>USD2603</t>
  </si>
  <si>
    <t>HU0009512851</t>
  </si>
  <si>
    <t>WAUD/CAD2414</t>
  </si>
  <si>
    <t>HU0009521282</t>
  </si>
  <si>
    <t>WAUD/CHF2414</t>
  </si>
  <si>
    <t>HU0009521290</t>
  </si>
  <si>
    <t>WAUD/JPY2414</t>
  </si>
  <si>
    <t>HU0009521357</t>
  </si>
  <si>
    <t>WAUD/USD2414</t>
  </si>
  <si>
    <t>HU0009521522</t>
  </si>
  <si>
    <t>WCAD/CHF2414</t>
  </si>
  <si>
    <t>HU0009521340</t>
  </si>
  <si>
    <t>WCHF/PLN2414</t>
  </si>
  <si>
    <t>HU0009521555</t>
  </si>
  <si>
    <t>WCHF2414</t>
  </si>
  <si>
    <t>HU0009521415</t>
  </si>
  <si>
    <t>WEUR/AUD2414</t>
  </si>
  <si>
    <t>HU0009521324</t>
  </si>
  <si>
    <t>WEUR/CAD2414</t>
  </si>
  <si>
    <t>HU0009521332</t>
  </si>
  <si>
    <t>WEUR/CHF2414</t>
  </si>
  <si>
    <t>HU0009521316</t>
  </si>
  <si>
    <t>WEUR/GBP2414</t>
  </si>
  <si>
    <t>HU0009521456</t>
  </si>
  <si>
    <t>WEUR/JPY2414</t>
  </si>
  <si>
    <t>HU0009521449</t>
  </si>
  <si>
    <t>WEUR/PLN2414</t>
  </si>
  <si>
    <t>HU0009521514</t>
  </si>
  <si>
    <t>WEUR/TRY2414</t>
  </si>
  <si>
    <t>HU0009521373</t>
  </si>
  <si>
    <t>WEUR/USD2414</t>
  </si>
  <si>
    <t>HU0009521399</t>
  </si>
  <si>
    <t>WEUR2414</t>
  </si>
  <si>
    <t>HU0009521407</t>
  </si>
  <si>
    <t>WGBP/AUD2414</t>
  </si>
  <si>
    <t>HU0009521563</t>
  </si>
  <si>
    <t>WGBP/CAD2414</t>
  </si>
  <si>
    <t>HU0009521308</t>
  </si>
  <si>
    <t>WGBP/CHF2414</t>
  </si>
  <si>
    <t>HU0009521506</t>
  </si>
  <si>
    <t>WGBP/JPY2414</t>
  </si>
  <si>
    <t>HU0009521498</t>
  </si>
  <si>
    <t>WGBP/PLN2414</t>
  </si>
  <si>
    <t>HU0009521266</t>
  </si>
  <si>
    <t>WGBP/TRY2414</t>
  </si>
  <si>
    <t>HU0009521365</t>
  </si>
  <si>
    <t>WGBP/USD2414</t>
  </si>
  <si>
    <t>HU0009521480</t>
  </si>
  <si>
    <t>WGBP2414</t>
  </si>
  <si>
    <t>HU0009521423</t>
  </si>
  <si>
    <t>WTRY2414</t>
  </si>
  <si>
    <t>HU0009521431</t>
  </si>
  <si>
    <t>WUSD/CAD2414</t>
  </si>
  <si>
    <t>HU0009521530</t>
  </si>
  <si>
    <t>WUSD/CHF2414</t>
  </si>
  <si>
    <t>HU0009521472</t>
  </si>
  <si>
    <t>WUSD/JPY2414</t>
  </si>
  <si>
    <t>HU0009521464</t>
  </si>
  <si>
    <t>WUSD/PLN2414</t>
  </si>
  <si>
    <t>HU0009521548</t>
  </si>
  <si>
    <t>WUSD/TRY2414</t>
  </si>
  <si>
    <t>HU0009521274</t>
  </si>
  <si>
    <t>WUSD2414</t>
  </si>
  <si>
    <t>HU0009521381</t>
  </si>
  <si>
    <t>BX240406510C</t>
  </si>
  <si>
    <t>HU0009520813</t>
  </si>
  <si>
    <t>BX240406510P</t>
  </si>
  <si>
    <t>HU0009520821</t>
  </si>
  <si>
    <t>BX240406520C</t>
  </si>
  <si>
    <t>HU0009519393</t>
  </si>
  <si>
    <t>BX240406520P</t>
  </si>
  <si>
    <t>HU0009519401</t>
  </si>
  <si>
    <t>BX240406540C</t>
  </si>
  <si>
    <t>HU0009525036</t>
  </si>
  <si>
    <t>BX240406540P</t>
  </si>
  <si>
    <t>HU0009525044</t>
  </si>
  <si>
    <t>BX240406560C</t>
  </si>
  <si>
    <t>HU0009504403</t>
  </si>
  <si>
    <t>BX240406560P</t>
  </si>
  <si>
    <t>HU0009504411</t>
  </si>
  <si>
    <t>BX240406650C</t>
  </si>
  <si>
    <t>HU0009505954</t>
  </si>
  <si>
    <t>BX240406650P</t>
  </si>
  <si>
    <t>HU0009505962</t>
  </si>
  <si>
    <t>BX240406680C</t>
  </si>
  <si>
    <t>HU0009528980</t>
  </si>
  <si>
    <t>BX240406680P</t>
  </si>
  <si>
    <t>HU0009528998</t>
  </si>
  <si>
    <t>BX240506510C</t>
  </si>
  <si>
    <t>HU0009520839</t>
  </si>
  <si>
    <t>BX240506510P</t>
  </si>
  <si>
    <t>HU0009520847</t>
  </si>
  <si>
    <t>BX240506520C</t>
  </si>
  <si>
    <t>HU0009519419</t>
  </si>
  <si>
    <t>BX240506520P</t>
  </si>
  <si>
    <t>HU0009519427</t>
  </si>
  <si>
    <t>BX240506540C</t>
  </si>
  <si>
    <t>HU0009525051</t>
  </si>
  <si>
    <t>BX240506540P</t>
  </si>
  <si>
    <t>HU0009525374</t>
  </si>
  <si>
    <t>BX240506560C</t>
  </si>
  <si>
    <t>HU0009504429</t>
  </si>
  <si>
    <t>BX240506560P</t>
  </si>
  <si>
    <t>HU0009504676</t>
  </si>
  <si>
    <t>BX240506650C</t>
  </si>
  <si>
    <t>HU0009505970</t>
  </si>
  <si>
    <t>BX240506650P</t>
  </si>
  <si>
    <t>HU0009505988</t>
  </si>
  <si>
    <t>BX240506680C</t>
  </si>
  <si>
    <t>HU0009529004</t>
  </si>
  <si>
    <t>BX240506680P</t>
  </si>
  <si>
    <t>HU0009529012</t>
  </si>
  <si>
    <t>BX240606510C</t>
  </si>
  <si>
    <t>HU0009520854</t>
  </si>
  <si>
    <t>BX240606510P</t>
  </si>
  <si>
    <t>HU0009520862</t>
  </si>
  <si>
    <t>BX240606520C</t>
  </si>
  <si>
    <t>HU0009519435</t>
  </si>
  <si>
    <t>BX240606520P</t>
  </si>
  <si>
    <t>HU0009519443</t>
  </si>
  <si>
    <t>BX240606540C</t>
  </si>
  <si>
    <t>HU0009525382</t>
  </si>
  <si>
    <t>BX240606540P</t>
  </si>
  <si>
    <t>HU0009525390</t>
  </si>
  <si>
    <t>BX240606560C</t>
  </si>
  <si>
    <t>HU0009504577</t>
  </si>
  <si>
    <t>BX240606560P</t>
  </si>
  <si>
    <t>HU0009504585</t>
  </si>
  <si>
    <t>BX240606650C</t>
  </si>
  <si>
    <t>HU0009505996</t>
  </si>
  <si>
    <t>BX240606650P</t>
  </si>
  <si>
    <t>HU0009506002</t>
  </si>
  <si>
    <t>BX240606680C</t>
  </si>
  <si>
    <t>HU0009529020</t>
  </si>
  <si>
    <t>BX240606680P</t>
  </si>
  <si>
    <t>HU0009529038</t>
  </si>
  <si>
    <t>BX240906480C</t>
  </si>
  <si>
    <t>HU0009524369</t>
  </si>
  <si>
    <t>BX240906480P</t>
  </si>
  <si>
    <t>HU0009524377</t>
  </si>
  <si>
    <t>BX240906500C</t>
  </si>
  <si>
    <t>HU0009509824</t>
  </si>
  <si>
    <t>BX240906500P</t>
  </si>
  <si>
    <t>HU0009509832</t>
  </si>
  <si>
    <t>BX240906510C</t>
  </si>
  <si>
    <t>HU0009520870</t>
  </si>
  <si>
    <t>BX240906510P</t>
  </si>
  <si>
    <t>HU0009520888</t>
  </si>
  <si>
    <t>BX240906520C</t>
  </si>
  <si>
    <t>HU0009519450</t>
  </si>
  <si>
    <t>BX240906520P</t>
  </si>
  <si>
    <t>HU0009519468</t>
  </si>
  <si>
    <t>BX240906540C</t>
  </si>
  <si>
    <t>HU0009525408</t>
  </si>
  <si>
    <t>BX240906540P</t>
  </si>
  <si>
    <t>HU0009525416</t>
  </si>
  <si>
    <t>BX240906550C</t>
  </si>
  <si>
    <t>HU0009510525</t>
  </si>
  <si>
    <t>BX240906550P</t>
  </si>
  <si>
    <t>HU0009510533</t>
  </si>
  <si>
    <t>BX240906560C</t>
  </si>
  <si>
    <t>HU0009504593</t>
  </si>
  <si>
    <t>BX240906560P</t>
  </si>
  <si>
    <t>HU0009504601</t>
  </si>
  <si>
    <t>BX240906580C</t>
  </si>
  <si>
    <t>HU0009516670</t>
  </si>
  <si>
    <t>BX240906580P</t>
  </si>
  <si>
    <t>HU0009516688</t>
  </si>
  <si>
    <t>BX240906590C</t>
  </si>
  <si>
    <t>HU0009513164</t>
  </si>
  <si>
    <t>BX240906590P</t>
  </si>
  <si>
    <t>HU0009513172</t>
  </si>
  <si>
    <t>BX240906600C</t>
  </si>
  <si>
    <t>HU0009514519</t>
  </si>
  <si>
    <t>BX240906600P</t>
  </si>
  <si>
    <t>HU0009514527</t>
  </si>
  <si>
    <t>BX240906610C</t>
  </si>
  <si>
    <t>HU0009503074</t>
  </si>
  <si>
    <t>BX240906610P</t>
  </si>
  <si>
    <t>HU0009503082</t>
  </si>
  <si>
    <t>BX240906650C</t>
  </si>
  <si>
    <t>HU0009506010</t>
  </si>
  <si>
    <t>BX240906650P</t>
  </si>
  <si>
    <t>HU0009506028</t>
  </si>
  <si>
    <t>BX240906680C</t>
  </si>
  <si>
    <t>HU0009529046</t>
  </si>
  <si>
    <t>BX240906680P</t>
  </si>
  <si>
    <t>HU0009529053</t>
  </si>
  <si>
    <t>MO240902940C</t>
  </si>
  <si>
    <t>HU0009503165</t>
  </si>
  <si>
    <t>MO240902940P</t>
  </si>
  <si>
    <t>HU0009503173</t>
  </si>
  <si>
    <t>MO240902960C</t>
  </si>
  <si>
    <t>HU0009513180</t>
  </si>
  <si>
    <t>MO240902960P</t>
  </si>
  <si>
    <t>HU0009513198</t>
  </si>
  <si>
    <t>MO240902970C</t>
  </si>
  <si>
    <t>HU0009510541</t>
  </si>
  <si>
    <t>MO240902970P</t>
  </si>
  <si>
    <t>HU0009510558</t>
  </si>
  <si>
    <t>MOE240902940C</t>
  </si>
  <si>
    <t>HU0009503116</t>
  </si>
  <si>
    <t>MOE240902940P</t>
  </si>
  <si>
    <t>HU0009503124</t>
  </si>
  <si>
    <t>MOE240902960C</t>
  </si>
  <si>
    <t>HU0009512273</t>
  </si>
  <si>
    <t>MOE240902960P</t>
  </si>
  <si>
    <t>HU0009512281</t>
  </si>
  <si>
    <t>MOE240902970C</t>
  </si>
  <si>
    <t>HU0009511200</t>
  </si>
  <si>
    <t>MOE240902970P</t>
  </si>
  <si>
    <t>HU0009511218</t>
  </si>
  <si>
    <t>MT240400895C</t>
  </si>
  <si>
    <t>HU0009509741</t>
  </si>
  <si>
    <t>MT240400895P</t>
  </si>
  <si>
    <t>HU0009509758</t>
  </si>
  <si>
    <t>MT240400900C</t>
  </si>
  <si>
    <t>HU0009508511</t>
  </si>
  <si>
    <t>MT240400900P</t>
  </si>
  <si>
    <t>HU0009508529</t>
  </si>
  <si>
    <t>MT240500895C</t>
  </si>
  <si>
    <t>HU0009509766</t>
  </si>
  <si>
    <t>MT240500895P</t>
  </si>
  <si>
    <t>HU0009509774</t>
  </si>
  <si>
    <t>MT240500900C</t>
  </si>
  <si>
    <t>HU0009508537</t>
  </si>
  <si>
    <t>MT240500900P</t>
  </si>
  <si>
    <t>HU0009507315</t>
  </si>
  <si>
    <t>MT240600895C</t>
  </si>
  <si>
    <t>HU0009509782</t>
  </si>
  <si>
    <t>MT240600895P</t>
  </si>
  <si>
    <t>HU0009509790</t>
  </si>
  <si>
    <t>MT240600900C</t>
  </si>
  <si>
    <t>HU0009507323</t>
  </si>
  <si>
    <t>MT240600900P</t>
  </si>
  <si>
    <t>HU0009507331</t>
  </si>
  <si>
    <t>MT240900895C</t>
  </si>
  <si>
    <t>HU0009509808</t>
  </si>
  <si>
    <t>MT240900895P</t>
  </si>
  <si>
    <t>HU0009509816</t>
  </si>
  <si>
    <t>MT240900900C</t>
  </si>
  <si>
    <t>HU0009507349</t>
  </si>
  <si>
    <t>MT240900900P</t>
  </si>
  <si>
    <t>HU0009507356</t>
  </si>
  <si>
    <t>OT240401680C</t>
  </si>
  <si>
    <t>HU0009441101</t>
  </si>
  <si>
    <t>OT240401680P</t>
  </si>
  <si>
    <t>HU0009441119</t>
  </si>
  <si>
    <t>OT240501680C</t>
  </si>
  <si>
    <t>HU0009509840</t>
  </si>
  <si>
    <t>OT240501680P</t>
  </si>
  <si>
    <t>HU0009509857</t>
  </si>
  <si>
    <t>OT240501690C</t>
  </si>
  <si>
    <t>HU0009507380</t>
  </si>
  <si>
    <t>OT240501690P</t>
  </si>
  <si>
    <t>HU0009507398</t>
  </si>
  <si>
    <t>OT240501700C</t>
  </si>
  <si>
    <t>HU0009519476</t>
  </si>
  <si>
    <t>OT240501700P</t>
  </si>
  <si>
    <t>HU0009519484</t>
  </si>
  <si>
    <t>OT240601680C</t>
  </si>
  <si>
    <t>HU0009436374</t>
  </si>
  <si>
    <t>OT240601680P</t>
  </si>
  <si>
    <t>HU0009436382</t>
  </si>
  <si>
    <t>OT240901680C</t>
  </si>
  <si>
    <t>HU0009509865</t>
  </si>
  <si>
    <t>OT240901680P</t>
  </si>
  <si>
    <t>HU0009509873</t>
  </si>
  <si>
    <t>OT240901690C</t>
  </si>
  <si>
    <t>HU0009507406</t>
  </si>
  <si>
    <t>OT240901690P</t>
  </si>
  <si>
    <t>HU0009507414</t>
  </si>
  <si>
    <t>OT240901700C</t>
  </si>
  <si>
    <t>HU0009519492</t>
  </si>
  <si>
    <t>OT240901700P</t>
  </si>
  <si>
    <t>HU0009519500</t>
  </si>
  <si>
    <t>OT240901720C</t>
  </si>
  <si>
    <t>HU0009516696</t>
  </si>
  <si>
    <t>OT240901720P</t>
  </si>
  <si>
    <t>HU0009516704</t>
  </si>
  <si>
    <t>OT240901725C</t>
  </si>
  <si>
    <t>HU0009513206</t>
  </si>
  <si>
    <t>OT240901725P</t>
  </si>
  <si>
    <t>HU0009513214</t>
  </si>
  <si>
    <t>OT240901735C</t>
  </si>
  <si>
    <t>HU0009506036</t>
  </si>
  <si>
    <t>OT240901735P</t>
  </si>
  <si>
    <t>HU0009506044</t>
  </si>
  <si>
    <t>OTE240401680C</t>
  </si>
  <si>
    <t>HU0009440871</t>
  </si>
  <si>
    <t>OTE240401680P</t>
  </si>
  <si>
    <t>HU0009440822</t>
  </si>
  <si>
    <t>OTE240501680C</t>
  </si>
  <si>
    <t>HU0009509709</t>
  </si>
  <si>
    <t>OTE240501680P</t>
  </si>
  <si>
    <t>HU0009509717</t>
  </si>
  <si>
    <t>OTE240501690C</t>
  </si>
  <si>
    <t>HU0009508818</t>
  </si>
  <si>
    <t>OTE240501690P</t>
  </si>
  <si>
    <t>HU0009508826</t>
  </si>
  <si>
    <t>OTE240501700C</t>
  </si>
  <si>
    <t>HU0009518759</t>
  </si>
  <si>
    <t>OTE240501700P</t>
  </si>
  <si>
    <t>HU0009518767</t>
  </si>
  <si>
    <t>OTE240601680C</t>
  </si>
  <si>
    <t>HU0009435236</t>
  </si>
  <si>
    <t>OTE240601680P</t>
  </si>
  <si>
    <t>HU0009435244</t>
  </si>
  <si>
    <t>OTE240901680C</t>
  </si>
  <si>
    <t>HU0009509725</t>
  </si>
  <si>
    <t>OTE240901680P</t>
  </si>
  <si>
    <t>HU0009509733</t>
  </si>
  <si>
    <t>OTE240901690C</t>
  </si>
  <si>
    <t>HU0009508834</t>
  </si>
  <si>
    <t>OTE240901690P</t>
  </si>
  <si>
    <t>HU0009508842</t>
  </si>
  <si>
    <t>OTE240901700C</t>
  </si>
  <si>
    <t>HU0009518775</t>
  </si>
  <si>
    <t>OTE240901700P</t>
  </si>
  <si>
    <t>HU0009518783</t>
  </si>
  <si>
    <t>OTE240901720C</t>
  </si>
  <si>
    <t>HU0009517710</t>
  </si>
  <si>
    <t>OTE240901720P</t>
  </si>
  <si>
    <t>HU0009517728</t>
  </si>
  <si>
    <t>OTE240901725C</t>
  </si>
  <si>
    <t>HU0009512299</t>
  </si>
  <si>
    <t>OTE240901725P</t>
  </si>
  <si>
    <t>HU0009512307</t>
  </si>
  <si>
    <t>OTE240901735C</t>
  </si>
  <si>
    <t>HU0009507281</t>
  </si>
  <si>
    <t>OTE240901735P</t>
  </si>
  <si>
    <t>HU0009507299</t>
  </si>
  <si>
    <t>AUD/USD240400662C</t>
  </si>
  <si>
    <t>HU0009442380</t>
  </si>
  <si>
    <t>AUD/USD240400662P</t>
  </si>
  <si>
    <t>HU0009440814</t>
  </si>
  <si>
    <t>AUD/USD240500653C</t>
  </si>
  <si>
    <t>HU0009495008</t>
  </si>
  <si>
    <t>AUD/USD240500653P</t>
  </si>
  <si>
    <t>HU0009493839</t>
  </si>
  <si>
    <t>AUD/USD240500661C</t>
  </si>
  <si>
    <t>HU0009507265</t>
  </si>
  <si>
    <t>AUD/USD240500661P</t>
  </si>
  <si>
    <t>HU0009507273</t>
  </si>
  <si>
    <t>AUD/USD240500663C</t>
  </si>
  <si>
    <t>HU0009502035</t>
  </si>
  <si>
    <t>AUD/USD240500663P</t>
  </si>
  <si>
    <t>HU0009502043</t>
  </si>
  <si>
    <t>AUD/USD240600653C</t>
  </si>
  <si>
    <t>HU0009259966</t>
  </si>
  <si>
    <t>AUD/USD240600653P</t>
  </si>
  <si>
    <t>HU0009259974</t>
  </si>
  <si>
    <t>AUD/USD240600661C</t>
  </si>
  <si>
    <t>HU0009256582</t>
  </si>
  <si>
    <t>AUD/USD240600661P</t>
  </si>
  <si>
    <t>HU0009256616</t>
  </si>
  <si>
    <t>AUD/USD240900654C</t>
  </si>
  <si>
    <t>HU0009354627</t>
  </si>
  <si>
    <t>AUD/USD240900654P</t>
  </si>
  <si>
    <t>HU0009354635</t>
  </si>
  <si>
    <t>AUD/USD240900659C</t>
  </si>
  <si>
    <t>HU0009380341</t>
  </si>
  <si>
    <t>AUD/USD240900659P</t>
  </si>
  <si>
    <t>HU0009380358</t>
  </si>
  <si>
    <t>AUD/USD241200664C</t>
  </si>
  <si>
    <t>HU0009504254</t>
  </si>
  <si>
    <t>AUD/USD241200664P</t>
  </si>
  <si>
    <t>HU0009504262</t>
  </si>
  <si>
    <t>AUD/USD241200666C</t>
  </si>
  <si>
    <t>HU0009502050</t>
  </si>
  <si>
    <t>AUD/USD241200666P</t>
  </si>
  <si>
    <t>HU0009502068</t>
  </si>
  <si>
    <t>AUD/USD250300657C</t>
  </si>
  <si>
    <t>HU0009518734</t>
  </si>
  <si>
    <t>AUD/USD250300657P</t>
  </si>
  <si>
    <t>HU0009518742</t>
  </si>
  <si>
    <t>AUD/USD250300660C</t>
  </si>
  <si>
    <t>HU0009517694</t>
  </si>
  <si>
    <t>AUD/USD250300660P</t>
  </si>
  <si>
    <t>HU0009517702</t>
  </si>
  <si>
    <t>CAD/JPY240401111C</t>
  </si>
  <si>
    <t>HU0009520359</t>
  </si>
  <si>
    <t>CAD/JPY240401111P</t>
  </si>
  <si>
    <t>HU0009520367</t>
  </si>
  <si>
    <t>CAD/JPY240401114C</t>
  </si>
  <si>
    <t>HU0009515573</t>
  </si>
  <si>
    <t>CAD/JPY240401114P</t>
  </si>
  <si>
    <t>HU0009515581</t>
  </si>
  <si>
    <t>CAD/JPY240401116C</t>
  </si>
  <si>
    <t>HU0009516464</t>
  </si>
  <si>
    <t>CAD/JPY240401116P</t>
  </si>
  <si>
    <t>HU0009516472</t>
  </si>
  <si>
    <t>CAD/JPY240501107C</t>
  </si>
  <si>
    <t>HU0009520375</t>
  </si>
  <si>
    <t>CAD/JPY240501107P</t>
  </si>
  <si>
    <t>HU0009520383</t>
  </si>
  <si>
    <t>CAD/JPY240501111C</t>
  </si>
  <si>
    <t>HU0009516480</t>
  </si>
  <si>
    <t>CAD/JPY240501111P</t>
  </si>
  <si>
    <t>HU0009516498</t>
  </si>
  <si>
    <t>CAD/JPY240601102C</t>
  </si>
  <si>
    <t>HU0009520391</t>
  </si>
  <si>
    <t>CAD/JPY240601102P</t>
  </si>
  <si>
    <t>HU0009520409</t>
  </si>
  <si>
    <t>CAD/JPY240601104C</t>
  </si>
  <si>
    <t>HU0009515615</t>
  </si>
  <si>
    <t>CAD/JPY240601104P</t>
  </si>
  <si>
    <t>HU0009515623</t>
  </si>
  <si>
    <t>CAD/JPY240601106C</t>
  </si>
  <si>
    <t>HU0009516506</t>
  </si>
  <si>
    <t>CAD/JPY240601106P</t>
  </si>
  <si>
    <t>HU0009516514</t>
  </si>
  <si>
    <t>CAD/JPY240901089C</t>
  </si>
  <si>
    <t>HU0009520417</t>
  </si>
  <si>
    <t>CAD/JPY240901089P</t>
  </si>
  <si>
    <t>HU0009520425</t>
  </si>
  <si>
    <t>CAD/JPY240901092C</t>
  </si>
  <si>
    <t>HU0009515631</t>
  </si>
  <si>
    <t>CAD/JPY240901092P</t>
  </si>
  <si>
    <t>HU0009515649</t>
  </si>
  <si>
    <t>CAD/JPY240901094C</t>
  </si>
  <si>
    <t>HU0009516522</t>
  </si>
  <si>
    <t>CAD/JPY240901094P</t>
  </si>
  <si>
    <t>HU0009516530</t>
  </si>
  <si>
    <t>CAD/JPY241201076C</t>
  </si>
  <si>
    <t>HU0009519054</t>
  </si>
  <si>
    <t>CAD/JPY241201076P</t>
  </si>
  <si>
    <t>HU0009519062</t>
  </si>
  <si>
    <t>CAD/JPY241201077C</t>
  </si>
  <si>
    <t>HU0009520433</t>
  </si>
  <si>
    <t>CAD/JPY241201077P</t>
  </si>
  <si>
    <t>HU0009520441</t>
  </si>
  <si>
    <t>CAD/JPY241201079C</t>
  </si>
  <si>
    <t>HU0009515656</t>
  </si>
  <si>
    <t>CAD/JPY241201079P</t>
  </si>
  <si>
    <t>HU0009515664</t>
  </si>
  <si>
    <t>CAD/JPY250301064C</t>
  </si>
  <si>
    <t>HU0009519070</t>
  </si>
  <si>
    <t>CAD/JPY250301064P</t>
  </si>
  <si>
    <t>HU0009519088</t>
  </si>
  <si>
    <t>CAD/JPY250301067C</t>
  </si>
  <si>
    <t>HU0009515672</t>
  </si>
  <si>
    <t>CAD/JPY250301067P</t>
  </si>
  <si>
    <t>HU0009515680</t>
  </si>
  <si>
    <t>CAD/JPY250301070C</t>
  </si>
  <si>
    <t>HU0009516563</t>
  </si>
  <si>
    <t>CAD/JPY250301070P</t>
  </si>
  <si>
    <t>HU0009516571</t>
  </si>
  <si>
    <t>CF240504053C</t>
  </si>
  <si>
    <t>HU0009523650</t>
  </si>
  <si>
    <t>CF240504053P</t>
  </si>
  <si>
    <t>HU0009523668</t>
  </si>
  <si>
    <t>CF240504081C</t>
  </si>
  <si>
    <t>HU0009521647</t>
  </si>
  <si>
    <t>CF240504081P</t>
  </si>
  <si>
    <t>HU0009521654</t>
  </si>
  <si>
    <t>CF240904153C</t>
  </si>
  <si>
    <t>HU0009521696</t>
  </si>
  <si>
    <t>CF240904153P</t>
  </si>
  <si>
    <t>HU0009521704</t>
  </si>
  <si>
    <t>CF241204205C</t>
  </si>
  <si>
    <t>HU0009521712</t>
  </si>
  <si>
    <t>CF241204205P</t>
  </si>
  <si>
    <t>HU0009521829</t>
  </si>
  <si>
    <t>CF250304250C</t>
  </si>
  <si>
    <t>HU0009516951</t>
  </si>
  <si>
    <t>CF250304250P</t>
  </si>
  <si>
    <t>HU0009516969</t>
  </si>
  <si>
    <t>EU240403946C</t>
  </si>
  <si>
    <t>HU0009493961</t>
  </si>
  <si>
    <t>EU240403946P</t>
  </si>
  <si>
    <t>HU0009493979</t>
  </si>
  <si>
    <t>EU240403952C</t>
  </si>
  <si>
    <t>HU0009513222</t>
  </si>
  <si>
    <t>EU240403952P</t>
  </si>
  <si>
    <t>HU0009513230</t>
  </si>
  <si>
    <t>EU240403980C</t>
  </si>
  <si>
    <t>HU0009493847</t>
  </si>
  <si>
    <t>EU240503952C</t>
  </si>
  <si>
    <t>HU0009498838</t>
  </si>
  <si>
    <t>EU240503952P</t>
  </si>
  <si>
    <t>HU0009498846</t>
  </si>
  <si>
    <t>EU240503954C</t>
  </si>
  <si>
    <t>HU0009493987</t>
  </si>
  <si>
    <t>EU240503954P</t>
  </si>
  <si>
    <t>HU0009493995</t>
  </si>
  <si>
    <t>EU240503960C</t>
  </si>
  <si>
    <t>HU0009504684</t>
  </si>
  <si>
    <t>EU240503960P</t>
  </si>
  <si>
    <t>HU0009504692</t>
  </si>
  <si>
    <t>EU240503980C</t>
  </si>
  <si>
    <t>HU0009497186</t>
  </si>
  <si>
    <t>EU240503990C</t>
  </si>
  <si>
    <t>HU0009518791</t>
  </si>
  <si>
    <t>EU240603962C</t>
  </si>
  <si>
    <t>HU0009189429</t>
  </si>
  <si>
    <t>EU240603962P</t>
  </si>
  <si>
    <t>HU0009189437</t>
  </si>
  <si>
    <t>EU240603964C</t>
  </si>
  <si>
    <t>HU0009304846</t>
  </si>
  <si>
    <t>EU240603964P</t>
  </si>
  <si>
    <t>HU0009304853</t>
  </si>
  <si>
    <t>EU240603968C</t>
  </si>
  <si>
    <t>HU0009299764</t>
  </si>
  <si>
    <t>EU240603968P</t>
  </si>
  <si>
    <t>HU0009299772</t>
  </si>
  <si>
    <t>EU240903870P</t>
  </si>
  <si>
    <t>HU0009507307</t>
  </si>
  <si>
    <t>EU240903880P</t>
  </si>
  <si>
    <t>HU0009512315</t>
  </si>
  <si>
    <t>EU240903993C</t>
  </si>
  <si>
    <t>HU0009513248</t>
  </si>
  <si>
    <t>EU240903993P</t>
  </si>
  <si>
    <t>HU0009513255</t>
  </si>
  <si>
    <t>EU240903995C</t>
  </si>
  <si>
    <t>HU0009503207</t>
  </si>
  <si>
    <t>EU240903995P</t>
  </si>
  <si>
    <t>HU0009503215</t>
  </si>
  <si>
    <t>EU240903997C</t>
  </si>
  <si>
    <t>HU0009523965</t>
  </si>
  <si>
    <t>EU240903997P</t>
  </si>
  <si>
    <t>HU0009523973</t>
  </si>
  <si>
    <t>EU240904000C</t>
  </si>
  <si>
    <t>HU0009514550</t>
  </si>
  <si>
    <t>EU240904000P</t>
  </si>
  <si>
    <t>HU0009514568</t>
  </si>
  <si>
    <t>EU240904050C</t>
  </si>
  <si>
    <t>HU0009307419</t>
  </si>
  <si>
    <t>EU240904080C</t>
  </si>
  <si>
    <t>HU0009514501</t>
  </si>
  <si>
    <t>EU241204019C</t>
  </si>
  <si>
    <t>HU0009495131</t>
  </si>
  <si>
    <t>EU241204019P</t>
  </si>
  <si>
    <t>HU0009495149</t>
  </si>
  <si>
    <t>EU241204020C</t>
  </si>
  <si>
    <t>HU0009494001</t>
  </si>
  <si>
    <t>EU241204020P</t>
  </si>
  <si>
    <t>HU0009494019</t>
  </si>
  <si>
    <t>EU241204024C</t>
  </si>
  <si>
    <t>HU0009523981</t>
  </si>
  <si>
    <t>EU241204024P</t>
  </si>
  <si>
    <t>HU0009523999</t>
  </si>
  <si>
    <t>EU241204027C</t>
  </si>
  <si>
    <t>HU0009504700</t>
  </si>
  <si>
    <t>EU241204027P</t>
  </si>
  <si>
    <t>HU0009505095</t>
  </si>
  <si>
    <t>EU250304054C</t>
  </si>
  <si>
    <t>HU0009514576</t>
  </si>
  <si>
    <t>EU250304054P</t>
  </si>
  <si>
    <t>HU0009514584</t>
  </si>
  <si>
    <t>EU250304055C</t>
  </si>
  <si>
    <t>HU0009524005</t>
  </si>
  <si>
    <t>EU250304055P</t>
  </si>
  <si>
    <t>HU0009524013</t>
  </si>
  <si>
    <t>EUR/CHF240400972C</t>
  </si>
  <si>
    <t>HU0009520094</t>
  </si>
  <si>
    <t>EUR/CHF240400972P</t>
  </si>
  <si>
    <t>HU0009520102</t>
  </si>
  <si>
    <t>EUR/CHF240400975C</t>
  </si>
  <si>
    <t>HU0009517553</t>
  </si>
  <si>
    <t>EUR/CHF240400975P</t>
  </si>
  <si>
    <t>HU0009517561</t>
  </si>
  <si>
    <t>EUR/CHF240500968C</t>
  </si>
  <si>
    <t>HU0009518635</t>
  </si>
  <si>
    <t>EUR/CHF240500968P</t>
  </si>
  <si>
    <t>HU0009518346</t>
  </si>
  <si>
    <t>EUR/CHF240500970C</t>
  </si>
  <si>
    <t>HU0009520110</t>
  </si>
  <si>
    <t>EUR/CHF240500970P</t>
  </si>
  <si>
    <t>HU0009520128</t>
  </si>
  <si>
    <t>EUR/CHF240500973C</t>
  </si>
  <si>
    <t>HU0009517579</t>
  </si>
  <si>
    <t>EUR/CHF240500973P</t>
  </si>
  <si>
    <t>HU0009517587</t>
  </si>
  <si>
    <t>EUR/CHF240500977C</t>
  </si>
  <si>
    <t>HU0009524518</t>
  </si>
  <si>
    <t>EUR/CHF240500977P</t>
  </si>
  <si>
    <t>HU0009524617</t>
  </si>
  <si>
    <t>EUR/CHF240600967C</t>
  </si>
  <si>
    <t>HU0009520136</t>
  </si>
  <si>
    <t>EUR/CHF240600967P</t>
  </si>
  <si>
    <t>HU0009520144</t>
  </si>
  <si>
    <t>EUR/CHF240600970C</t>
  </si>
  <si>
    <t>HU0009517595</t>
  </si>
  <si>
    <t>EUR/CHF240600970P</t>
  </si>
  <si>
    <t>HU0009517603</t>
  </si>
  <si>
    <t>EUR/CHF240600972C</t>
  </si>
  <si>
    <t>HU0009522470</t>
  </si>
  <si>
    <t>EUR/CHF240600972P</t>
  </si>
  <si>
    <t>HU0009522488</t>
  </si>
  <si>
    <t>EUR/CHF240900960C</t>
  </si>
  <si>
    <t>HU0009518379</t>
  </si>
  <si>
    <t>EUR/CHF240900960P</t>
  </si>
  <si>
    <t>HU0009518387</t>
  </si>
  <si>
    <t>EUR/CHF240900962C</t>
  </si>
  <si>
    <t>HU0009520151</t>
  </si>
  <si>
    <t>EUR/CHF240900962P</t>
  </si>
  <si>
    <t>HU0009520169</t>
  </si>
  <si>
    <t>EUR/CHF240900964C</t>
  </si>
  <si>
    <t>HU0009517611</t>
  </si>
  <si>
    <t>EUR/CHF240900964P</t>
  </si>
  <si>
    <t>HU0009517629</t>
  </si>
  <si>
    <t>EUR/CHF240900966C</t>
  </si>
  <si>
    <t>HU0009522496</t>
  </si>
  <si>
    <t>EUR/CHF240900966P</t>
  </si>
  <si>
    <t>HU0009522504</t>
  </si>
  <si>
    <t>EUR/CHF240900969C</t>
  </si>
  <si>
    <t>HU0009524641</t>
  </si>
  <si>
    <t>EUR/CHF240900969P</t>
  </si>
  <si>
    <t>HU0009524658</t>
  </si>
  <si>
    <t>EUR/CHF241200956C</t>
  </si>
  <si>
    <t>HU0009518395</t>
  </si>
  <si>
    <t>EUR/CHF241200956P</t>
  </si>
  <si>
    <t>HU0009518403</t>
  </si>
  <si>
    <t>EUR/CHF241200959C</t>
  </si>
  <si>
    <t>HU0009517637</t>
  </si>
  <si>
    <t>EUR/CHF241200959P</t>
  </si>
  <si>
    <t>HU0009516159</t>
  </si>
  <si>
    <t>EUR/CHF241200960C</t>
  </si>
  <si>
    <t>HU0009522520</t>
  </si>
  <si>
    <t>EUR/CHF241200960P</t>
  </si>
  <si>
    <t>HU0009522538</t>
  </si>
  <si>
    <t>EUR/CHF241200963C</t>
  </si>
  <si>
    <t>HU0009524336</t>
  </si>
  <si>
    <t>EUR/CHF241200963P</t>
  </si>
  <si>
    <t>HU0009523346</t>
  </si>
  <si>
    <t>EUR/CHF250300950C</t>
  </si>
  <si>
    <t>HU0009518411</t>
  </si>
  <si>
    <t>EUR/CHF250300950P</t>
  </si>
  <si>
    <t>HU0009518429</t>
  </si>
  <si>
    <t>EUR/CHF250300954C</t>
  </si>
  <si>
    <t>HU0009516167</t>
  </si>
  <si>
    <t>EUR/CHF250300954P</t>
  </si>
  <si>
    <t>HU0009516175</t>
  </si>
  <si>
    <t>EUR/CHF250300955C</t>
  </si>
  <si>
    <t>HU0009522546</t>
  </si>
  <si>
    <t>EUR/CHF250300955P</t>
  </si>
  <si>
    <t>HU0009522652</t>
  </si>
  <si>
    <t>EUR/CZK240402530C</t>
  </si>
  <si>
    <t>HU0009507828</t>
  </si>
  <si>
    <t>EUR/CZK240402530P</t>
  </si>
  <si>
    <t>HU0009507836</t>
  </si>
  <si>
    <t>EUR/CZK240402533C</t>
  </si>
  <si>
    <t>HU0009522157</t>
  </si>
  <si>
    <t>EUR/CZK240402533P</t>
  </si>
  <si>
    <t>HU0009522165</t>
  </si>
  <si>
    <t>EUR/CZK240402538C</t>
  </si>
  <si>
    <t>HU0009494209</t>
  </si>
  <si>
    <t>EUR/CZK240402538P</t>
  </si>
  <si>
    <t>HU0009494217</t>
  </si>
  <si>
    <t>EUR/CZK240502528C</t>
  </si>
  <si>
    <t>HU0009514956</t>
  </si>
  <si>
    <t>EUR/CZK240502528P</t>
  </si>
  <si>
    <t>HU0009514964</t>
  </si>
  <si>
    <t>EUR/CZK240502531C</t>
  </si>
  <si>
    <t>HU0009510764</t>
  </si>
  <si>
    <t>EUR/CZK240502531P</t>
  </si>
  <si>
    <t>HU0009510772</t>
  </si>
  <si>
    <t>EUR/CZK240502535C</t>
  </si>
  <si>
    <t>HU0009519930</t>
  </si>
  <si>
    <t>EUR/CZK240502535P</t>
  </si>
  <si>
    <t>HU0009519948</t>
  </si>
  <si>
    <t>EUR/CZK240502537C</t>
  </si>
  <si>
    <t>HU0009504114</t>
  </si>
  <si>
    <t>EUR/CZK240502537P</t>
  </si>
  <si>
    <t>HU0009505244</t>
  </si>
  <si>
    <t>EUR/CZK240502541C</t>
  </si>
  <si>
    <t>HU0009494225</t>
  </si>
  <si>
    <t>EUR/CZK240502541P</t>
  </si>
  <si>
    <t>HU0009494233</t>
  </si>
  <si>
    <t>EUR/CZK240602532C</t>
  </si>
  <si>
    <t>HU0009510186</t>
  </si>
  <si>
    <t>EUR/CZK240602532P</t>
  </si>
  <si>
    <t>HU0009510194</t>
  </si>
  <si>
    <t>EUR/CZK240602534C</t>
  </si>
  <si>
    <t>HU0009510780</t>
  </si>
  <si>
    <t>EUR/CZK240602534P</t>
  </si>
  <si>
    <t>HU0009510798</t>
  </si>
  <si>
    <t>EUR/CZK240602537C</t>
  </si>
  <si>
    <t>HU0009507869</t>
  </si>
  <si>
    <t>EUR/CZK240602537P</t>
  </si>
  <si>
    <t>HU0009507877</t>
  </si>
  <si>
    <t>EUR/CZK240602538C</t>
  </si>
  <si>
    <t>HU0009519955</t>
  </si>
  <si>
    <t>EUR/CZK240602538P</t>
  </si>
  <si>
    <t>HU0009519963</t>
  </si>
  <si>
    <t>EUR/CZK240602540C</t>
  </si>
  <si>
    <t>HU0009522173</t>
  </si>
  <si>
    <t>EUR/CZK240602540P</t>
  </si>
  <si>
    <t>HU0009522181</t>
  </si>
  <si>
    <t>EUR/CZK240902538C</t>
  </si>
  <si>
    <t>HU0009514998</t>
  </si>
  <si>
    <t>EUR/CZK240902538P</t>
  </si>
  <si>
    <t>HU0009515003</t>
  </si>
  <si>
    <t>EUR/CZK240902541C</t>
  </si>
  <si>
    <t>HU0009510202</t>
  </si>
  <si>
    <t>EUR/CZK240902541P</t>
  </si>
  <si>
    <t>HU0009510210</t>
  </si>
  <si>
    <t>EUR/CZK240902544C</t>
  </si>
  <si>
    <t>HU0009507885</t>
  </si>
  <si>
    <t>EUR/CZK240902544P</t>
  </si>
  <si>
    <t>HU0009507893</t>
  </si>
  <si>
    <t>EUR/CZK240902548C</t>
  </si>
  <si>
    <t>HU0009517272</t>
  </si>
  <si>
    <t>EUR/CZK240902548P</t>
  </si>
  <si>
    <t>HU0009517280</t>
  </si>
  <si>
    <t>EUR/CZK240902549C</t>
  </si>
  <si>
    <t>HU0009518098</t>
  </si>
  <si>
    <t>EUR/CZK240902549P</t>
  </si>
  <si>
    <t>HU0009518106</t>
  </si>
  <si>
    <t>EUR/CZK241202545C</t>
  </si>
  <si>
    <t>HU0009513453</t>
  </si>
  <si>
    <t>EUR/CZK241202545P</t>
  </si>
  <si>
    <t>HU0009513461</t>
  </si>
  <si>
    <t>EUR/CZK241202547C</t>
  </si>
  <si>
    <t>HU0009517298</t>
  </si>
  <si>
    <t>EUR/CZK241202547P</t>
  </si>
  <si>
    <t>HU0009517306</t>
  </si>
  <si>
    <t>EUR/CZK241202549C</t>
  </si>
  <si>
    <t>HU0009506481</t>
  </si>
  <si>
    <t>EUR/CZK241202549P</t>
  </si>
  <si>
    <t>HU0009506499</t>
  </si>
  <si>
    <t>EUR/CZK241202550C</t>
  </si>
  <si>
    <t>HU0009518114</t>
  </si>
  <si>
    <t>EUR/CZK241202550P</t>
  </si>
  <si>
    <t>HU0009518122</t>
  </si>
  <si>
    <t>EUR/CZK241202551C</t>
  </si>
  <si>
    <t>HU0009505160</t>
  </si>
  <si>
    <t>EUR/CZK241202551P</t>
  </si>
  <si>
    <t>HU0009505178</t>
  </si>
  <si>
    <t>EUR/CZK241202557C</t>
  </si>
  <si>
    <t>HU0009495511</t>
  </si>
  <si>
    <t>EUR/CZK241202557P</t>
  </si>
  <si>
    <t>HU0009495529</t>
  </si>
  <si>
    <t>EUR/CZK250302553C</t>
  </si>
  <si>
    <t>HU0009517314</t>
  </si>
  <si>
    <t>EUR/CZK250302553P</t>
  </si>
  <si>
    <t>HU0009517322</t>
  </si>
  <si>
    <t>EUR/CZK250302556C</t>
  </si>
  <si>
    <t>HU0009518130</t>
  </si>
  <si>
    <t>EUR/CZK250302556P</t>
  </si>
  <si>
    <t>HU0009518148</t>
  </si>
  <si>
    <t>EUR/JPY240401631C</t>
  </si>
  <si>
    <t>HU0009512000</t>
  </si>
  <si>
    <t>EUR/JPY240401631P</t>
  </si>
  <si>
    <t>HU0009512018</t>
  </si>
  <si>
    <t>EUR/JPY240401637C</t>
  </si>
  <si>
    <t>HU0009519757</t>
  </si>
  <si>
    <t>EUR/JPY240401637P</t>
  </si>
  <si>
    <t>HU0009519765</t>
  </si>
  <si>
    <t>EUR/JPY240501626C</t>
  </si>
  <si>
    <t>HU0009512026</t>
  </si>
  <si>
    <t>EUR/JPY240501626P</t>
  </si>
  <si>
    <t>HU0009512034</t>
  </si>
  <si>
    <t>EUR/JPY240501632C</t>
  </si>
  <si>
    <t>HU0009522033</t>
  </si>
  <si>
    <t>EUR/JPY240501632P</t>
  </si>
  <si>
    <t>HU0009522041</t>
  </si>
  <si>
    <t>EUR/JPY240501636C</t>
  </si>
  <si>
    <t>HU0009514733</t>
  </si>
  <si>
    <t>EUR/JPY240501636P</t>
  </si>
  <si>
    <t>HU0009514741</t>
  </si>
  <si>
    <t>EUR/JPY240601620C</t>
  </si>
  <si>
    <t>HU0009512042</t>
  </si>
  <si>
    <t>EUR/JPY240601620P</t>
  </si>
  <si>
    <t>HU0009512059</t>
  </si>
  <si>
    <t>EUR/JPY240601625C</t>
  </si>
  <si>
    <t>HU0009519799</t>
  </si>
  <si>
    <t>EUR/JPY240601625P</t>
  </si>
  <si>
    <t>HU0009519807</t>
  </si>
  <si>
    <t>EUR/JPY240901611C</t>
  </si>
  <si>
    <t>HU0009522058</t>
  </si>
  <si>
    <t>EUR/JPY240901611P</t>
  </si>
  <si>
    <t>HU0009522066</t>
  </si>
  <si>
    <t>EUR/JPY240901614C</t>
  </si>
  <si>
    <t>HU0009514774</t>
  </si>
  <si>
    <t>EUR/JPY240901614P</t>
  </si>
  <si>
    <t>HU0009514782</t>
  </si>
  <si>
    <t>EUR/JPY241201595C</t>
  </si>
  <si>
    <t>HU0009519831</t>
  </si>
  <si>
    <t>EUR/JPY241201595P</t>
  </si>
  <si>
    <t>HU0009519849</t>
  </si>
  <si>
    <t>EUR/JPY241201602C</t>
  </si>
  <si>
    <t>HU0009517157</t>
  </si>
  <si>
    <t>EUR/JPY241201602P</t>
  </si>
  <si>
    <t>HU0009517165</t>
  </si>
  <si>
    <t>EUR/JPY250301580C</t>
  </si>
  <si>
    <t>HU0009522074</t>
  </si>
  <si>
    <t>EUR/JPY250301580P</t>
  </si>
  <si>
    <t>HU0009522082</t>
  </si>
  <si>
    <t>EUR/JPY250301584C</t>
  </si>
  <si>
    <t>HU0009519856</t>
  </si>
  <si>
    <t>EUR/JPY250301584P</t>
  </si>
  <si>
    <t>HU0009519864</t>
  </si>
  <si>
    <t>EUR/JPY250301586C</t>
  </si>
  <si>
    <t>HU0009514816</t>
  </si>
  <si>
    <t>EUR/JPY250301586P</t>
  </si>
  <si>
    <t>HU0009514824</t>
  </si>
  <si>
    <t>EUR/JPY250301588C</t>
  </si>
  <si>
    <t>HU0009517173</t>
  </si>
  <si>
    <t>EUR/JPY250301588P</t>
  </si>
  <si>
    <t>HU0009517181</t>
  </si>
  <si>
    <t>EUR/PLN240404285C</t>
  </si>
  <si>
    <t>HU0009505202</t>
  </si>
  <si>
    <t>EUR/PLN240404285P</t>
  </si>
  <si>
    <t>HU0009505210</t>
  </si>
  <si>
    <t>EUR/PLN240404297C</t>
  </si>
  <si>
    <t>HU0009508966</t>
  </si>
  <si>
    <t>EUR/PLN240404297P</t>
  </si>
  <si>
    <t>HU0009508974</t>
  </si>
  <si>
    <t>EUR/PLN240404311C</t>
  </si>
  <si>
    <t>HU0009517330</t>
  </si>
  <si>
    <t>EUR/PLN240404311P</t>
  </si>
  <si>
    <t>HU0009517348</t>
  </si>
  <si>
    <t>EUR/PLN240504291C</t>
  </si>
  <si>
    <t>HU0009505228</t>
  </si>
  <si>
    <t>EUR/PLN240504291P</t>
  </si>
  <si>
    <t>HU0009505236</t>
  </si>
  <si>
    <t>EUR/PLN240504304C</t>
  </si>
  <si>
    <t>HU0009508982</t>
  </si>
  <si>
    <t>EUR/PLN240504304P</t>
  </si>
  <si>
    <t>HU0009508990</t>
  </si>
  <si>
    <t>EUR/PLN240504317C</t>
  </si>
  <si>
    <t>HU0009517355</t>
  </si>
  <si>
    <t>EUR/PLN240504317P</t>
  </si>
  <si>
    <t>HU0009517363</t>
  </si>
  <si>
    <t>EUR/PLN240504319C</t>
  </si>
  <si>
    <t>HU0009499778</t>
  </si>
  <si>
    <t>EUR/PLN240504319P</t>
  </si>
  <si>
    <t>HU0009499786</t>
  </si>
  <si>
    <t>EUR/PLN240504321C</t>
  </si>
  <si>
    <t>HU0009522264</t>
  </si>
  <si>
    <t>EUR/PLN240504321P</t>
  </si>
  <si>
    <t>HU0009522371</t>
  </si>
  <si>
    <t>EUR/PLN240504326C</t>
  </si>
  <si>
    <t>HU0009524260</t>
  </si>
  <si>
    <t>EUR/PLN240504326P</t>
  </si>
  <si>
    <t>HU0009524278</t>
  </si>
  <si>
    <t>EUR/PLN240504332C</t>
  </si>
  <si>
    <t>HU0009511424</t>
  </si>
  <si>
    <t>EUR/PLN240504332P</t>
  </si>
  <si>
    <t>HU0009511432</t>
  </si>
  <si>
    <t>EUR/PLN240604299C</t>
  </si>
  <si>
    <t>HU0009505251</t>
  </si>
  <si>
    <t>EUR/PLN240604299P</t>
  </si>
  <si>
    <t>HU0009505269</t>
  </si>
  <si>
    <t>EUR/PLN240604312C</t>
  </si>
  <si>
    <t>HU0009509006</t>
  </si>
  <si>
    <t>EUR/PLN240604312P</t>
  </si>
  <si>
    <t>HU0009509014</t>
  </si>
  <si>
    <t>EUR/PLN240604327C</t>
  </si>
  <si>
    <t>HU0009499794</t>
  </si>
  <si>
    <t>EUR/PLN240604327P</t>
  </si>
  <si>
    <t>HU0009499802</t>
  </si>
  <si>
    <t>EUR/PLN240604328C</t>
  </si>
  <si>
    <t>HU0009522272</t>
  </si>
  <si>
    <t>EUR/PLN240604328P</t>
  </si>
  <si>
    <t>HU0009522280</t>
  </si>
  <si>
    <t>EUR/PLN240604334C</t>
  </si>
  <si>
    <t>HU0009518197</t>
  </si>
  <si>
    <t>EUR/PLN240604334P</t>
  </si>
  <si>
    <t>HU0009518205</t>
  </si>
  <si>
    <t>EUR/PLN240604340C</t>
  </si>
  <si>
    <t>HU0009511440</t>
  </si>
  <si>
    <t>EUR/PLN240604340P</t>
  </si>
  <si>
    <t>HU0009511457</t>
  </si>
  <si>
    <t>EUR/PLN240904348C</t>
  </si>
  <si>
    <t>HU0009501128</t>
  </si>
  <si>
    <t>EUR/PLN240904348P</t>
  </si>
  <si>
    <t>HU0009501136</t>
  </si>
  <si>
    <t>EUR/PLN240904355C</t>
  </si>
  <si>
    <t>HU0009522298</t>
  </si>
  <si>
    <t>EUR/PLN240904355P</t>
  </si>
  <si>
    <t>HU0009522306</t>
  </si>
  <si>
    <t>EUR/PLN241204372C</t>
  </si>
  <si>
    <t>HU0009520037</t>
  </si>
  <si>
    <t>EUR/PLN241204372P</t>
  </si>
  <si>
    <t>HU0009520045</t>
  </si>
  <si>
    <t>EUR/PLN241204375C</t>
  </si>
  <si>
    <t>HU0009509048</t>
  </si>
  <si>
    <t>EUR/PLN241204375P</t>
  </si>
  <si>
    <t>HU0009509055</t>
  </si>
  <si>
    <t>EUR/PLN241204406C</t>
  </si>
  <si>
    <t>HU0009494340</t>
  </si>
  <si>
    <t>EUR/PLN241204406P</t>
  </si>
  <si>
    <t>HU0009494357</t>
  </si>
  <si>
    <t>EUR/PLN250304422C</t>
  </si>
  <si>
    <t>HU0009515094</t>
  </si>
  <si>
    <t>EUR/PLN250304422P</t>
  </si>
  <si>
    <t>HU0009515102</t>
  </si>
  <si>
    <t>EUR/PLN250304423C</t>
  </si>
  <si>
    <t>HU0009513552</t>
  </si>
  <si>
    <t>EUR/PLN250304423P</t>
  </si>
  <si>
    <t>HU0009513560</t>
  </si>
  <si>
    <t>EUR/RON240504982C</t>
  </si>
  <si>
    <t>HU0009504163</t>
  </si>
  <si>
    <t>EUR/RON240504982P</t>
  </si>
  <si>
    <t>HU0009504171</t>
  </si>
  <si>
    <t>EUR/RON240504984C</t>
  </si>
  <si>
    <t>HU0009507224</t>
  </si>
  <si>
    <t>EUR/RON240504984P</t>
  </si>
  <si>
    <t>HU0009507232</t>
  </si>
  <si>
    <t>EUR/RON240604990C</t>
  </si>
  <si>
    <t>HU0009504189</t>
  </si>
  <si>
    <t>EUR/RON240604990P</t>
  </si>
  <si>
    <t>HU0009504197</t>
  </si>
  <si>
    <t>EUR/RON240604991C</t>
  </si>
  <si>
    <t>HU0009521084</t>
  </si>
  <si>
    <t>EUR/RON240604991P</t>
  </si>
  <si>
    <t>HU0009521092</t>
  </si>
  <si>
    <t>EUR/RON240604993C</t>
  </si>
  <si>
    <t>HU0009507240</t>
  </si>
  <si>
    <t>EUR/RON240604993P</t>
  </si>
  <si>
    <t>HU0009507257</t>
  </si>
  <si>
    <t>EUR/RON240604994C</t>
  </si>
  <si>
    <t>HU0009503033</t>
  </si>
  <si>
    <t>EUR/RON240604994P</t>
  </si>
  <si>
    <t>HU0009503041</t>
  </si>
  <si>
    <t>EUR/RON240905014C</t>
  </si>
  <si>
    <t>HU0009521100</t>
  </si>
  <si>
    <t>EUR/RON240905014P</t>
  </si>
  <si>
    <t>HU0009521118</t>
  </si>
  <si>
    <t>EUR/RON240905017C</t>
  </si>
  <si>
    <t>HU0009504205</t>
  </si>
  <si>
    <t>EUR/RON240905017P</t>
  </si>
  <si>
    <t>HU0009504213</t>
  </si>
  <si>
    <t>EUR/RON240905018C</t>
  </si>
  <si>
    <t>HU0009508578</t>
  </si>
  <si>
    <t>EUR/RON240905018P</t>
  </si>
  <si>
    <t>HU0009508586</t>
  </si>
  <si>
    <t>EUR/RON240905019C</t>
  </si>
  <si>
    <t>HU0009501995</t>
  </si>
  <si>
    <t>EUR/RON240905019P</t>
  </si>
  <si>
    <t>HU0009502001</t>
  </si>
  <si>
    <t>EUR/RON240905020C</t>
  </si>
  <si>
    <t>HU0009503595</t>
  </si>
  <si>
    <t>EUR/RON240905020P</t>
  </si>
  <si>
    <t>HU0009503603</t>
  </si>
  <si>
    <t>EUR/RON241205037C</t>
  </si>
  <si>
    <t>HU0009521803</t>
  </si>
  <si>
    <t>EUR/RON241205037P</t>
  </si>
  <si>
    <t>HU0009521811</t>
  </si>
  <si>
    <t>EUR/RON250305067C</t>
  </si>
  <si>
    <t>HU0009521142</t>
  </si>
  <si>
    <t>EUR/RON250305067P</t>
  </si>
  <si>
    <t>HU0009521159</t>
  </si>
  <si>
    <t>EUR/RON250305072C</t>
  </si>
  <si>
    <t>HU0009512216</t>
  </si>
  <si>
    <t>EUR/RON250305072P</t>
  </si>
  <si>
    <t>HU0009512224</t>
  </si>
  <si>
    <t>EUR/RON250305073C</t>
  </si>
  <si>
    <t>HU0009517678</t>
  </si>
  <si>
    <t>EUR/RON250305073P</t>
  </si>
  <si>
    <t>HU0009517686</t>
  </si>
  <si>
    <t>EUR/RON250305079C</t>
  </si>
  <si>
    <t>HU0009523833</t>
  </si>
  <si>
    <t>EUR/RON250305079P</t>
  </si>
  <si>
    <t>HU0009523841</t>
  </si>
  <si>
    <t>EUR/TRY240941872C</t>
  </si>
  <si>
    <t>HU0009516811</t>
  </si>
  <si>
    <t>EUR/TRY240941872P</t>
  </si>
  <si>
    <t>HU0009516829</t>
  </si>
  <si>
    <t>EUR/USD240601085C</t>
  </si>
  <si>
    <t>HU0009288403</t>
  </si>
  <si>
    <t>EUR/USD240601085P</t>
  </si>
  <si>
    <t>HU0009288411</t>
  </si>
  <si>
    <t>EUR/USD240601089C</t>
  </si>
  <si>
    <t>HU0009405338</t>
  </si>
  <si>
    <t>EUR/USD240601089P</t>
  </si>
  <si>
    <t>HU0009404315</t>
  </si>
  <si>
    <t>EUR/USD250301099C</t>
  </si>
  <si>
    <t>HU0009522017</t>
  </si>
  <si>
    <t>EUR/USD250301099P</t>
  </si>
  <si>
    <t>HU0009522025</t>
  </si>
  <si>
    <t>GBP/CHF240401136C</t>
  </si>
  <si>
    <t>HU0009516183</t>
  </si>
  <si>
    <t>GBP/CHF240401136P</t>
  </si>
  <si>
    <t>HU0009516191</t>
  </si>
  <si>
    <t>GBP/CHF240401137C</t>
  </si>
  <si>
    <t>HU0009522553</t>
  </si>
  <si>
    <t>GBP/CHF240401137P</t>
  </si>
  <si>
    <t>HU0009522561</t>
  </si>
  <si>
    <t>GBP/CHF240401141C</t>
  </si>
  <si>
    <t>HU0009523072</t>
  </si>
  <si>
    <t>GBP/CHF240401141P</t>
  </si>
  <si>
    <t>HU0009523080</t>
  </si>
  <si>
    <t>GBP/CHF240501133C</t>
  </si>
  <si>
    <t>HU0009516209</t>
  </si>
  <si>
    <t>GBP/CHF240501133P</t>
  </si>
  <si>
    <t>HU0009516217</t>
  </si>
  <si>
    <t>GBP/CHF240501134C</t>
  </si>
  <si>
    <t>HU0009522579</t>
  </si>
  <si>
    <t>GBP/CHF240501134P</t>
  </si>
  <si>
    <t>HU0009522587</t>
  </si>
  <si>
    <t>GBP/CHF240501138C</t>
  </si>
  <si>
    <t>HU0009523098</t>
  </si>
  <si>
    <t>GBP/CHF240501138P</t>
  </si>
  <si>
    <t>HU0009523106</t>
  </si>
  <si>
    <t>GBP/CHF240601129C</t>
  </si>
  <si>
    <t>HU0009516225</t>
  </si>
  <si>
    <t>GBP/CHF240601129P</t>
  </si>
  <si>
    <t>HU0009516233</t>
  </si>
  <si>
    <t>GBP/CHF240601130C</t>
  </si>
  <si>
    <t>HU0009522595</t>
  </si>
  <si>
    <t>GBP/CHF240601130P</t>
  </si>
  <si>
    <t>HU0009522603</t>
  </si>
  <si>
    <t>GBP/CHF240601134C</t>
  </si>
  <si>
    <t>HU0009523114</t>
  </si>
  <si>
    <t>GBP/CHF240601134P</t>
  </si>
  <si>
    <t>HU0009523122</t>
  </si>
  <si>
    <t>GBP/CHF240901106C</t>
  </si>
  <si>
    <t>HU0009503876</t>
  </si>
  <si>
    <t>GBP/CHF240901106P</t>
  </si>
  <si>
    <t>HU0009503884</t>
  </si>
  <si>
    <t>GBP/CHF240901112C</t>
  </si>
  <si>
    <t>HU0009515375</t>
  </si>
  <si>
    <t>GBP/CHF240901112P</t>
  </si>
  <si>
    <t>HU0009515383</t>
  </si>
  <si>
    <t>GBP/CHF240901115C</t>
  </si>
  <si>
    <t>HU0009520235</t>
  </si>
  <si>
    <t>GBP/CHF240901115P</t>
  </si>
  <si>
    <t>HU0009520243</t>
  </si>
  <si>
    <t>GBP/CHF240901118C</t>
  </si>
  <si>
    <t>HU0009516241</t>
  </si>
  <si>
    <t>GBP/CHF240901118P</t>
  </si>
  <si>
    <t>HU0009516258</t>
  </si>
  <si>
    <t>GBP/CHF240901120C</t>
  </si>
  <si>
    <t>HU0009522611</t>
  </si>
  <si>
    <t>GBP/CHF240901120P</t>
  </si>
  <si>
    <t>HU0009522629</t>
  </si>
  <si>
    <t>GBP/CHF241201102C</t>
  </si>
  <si>
    <t>HU0009515391</t>
  </si>
  <si>
    <t>GBP/CHF241201102P</t>
  </si>
  <si>
    <t>HU0009515409</t>
  </si>
  <si>
    <t>GBP/CHF241201108C</t>
  </si>
  <si>
    <t>HU0009516266</t>
  </si>
  <si>
    <t>GBP/CHF241201108P</t>
  </si>
  <si>
    <t>HU0009516274</t>
  </si>
  <si>
    <t>GBP/CHF241201109C</t>
  </si>
  <si>
    <t>HU0009522637</t>
  </si>
  <si>
    <t>GBP/CHF241201109P</t>
  </si>
  <si>
    <t>HU0009522645</t>
  </si>
  <si>
    <t>GBP/CHF241201113C</t>
  </si>
  <si>
    <t>HU0009523155</t>
  </si>
  <si>
    <t>GBP/CHF241201113P</t>
  </si>
  <si>
    <t>HU0009523163</t>
  </si>
  <si>
    <t>GBP/CHF250301091C</t>
  </si>
  <si>
    <t>HU0009518809</t>
  </si>
  <si>
    <t>GBP/CHF250301091P</t>
  </si>
  <si>
    <t>HU0009518817</t>
  </si>
  <si>
    <t>GBP/CHF250301094C</t>
  </si>
  <si>
    <t>HU0009520276</t>
  </si>
  <si>
    <t>GBP/CHF250301094P</t>
  </si>
  <si>
    <t>HU0009520284</t>
  </si>
  <si>
    <t>GBP/CHF250301098C</t>
  </si>
  <si>
    <t>HU0009516282</t>
  </si>
  <si>
    <t>GBP/CHF250301098P</t>
  </si>
  <si>
    <t>HU0009516290</t>
  </si>
  <si>
    <t>GBP/CHF250301100C</t>
  </si>
  <si>
    <t>HU0009522660</t>
  </si>
  <si>
    <t>GBP/CHF250301100P</t>
  </si>
  <si>
    <t>HU0009522678</t>
  </si>
  <si>
    <t>GBP/CHF250301103C</t>
  </si>
  <si>
    <t>HU0009523171</t>
  </si>
  <si>
    <t>GBP/CHF250301103P</t>
  </si>
  <si>
    <t>HU0009523189</t>
  </si>
  <si>
    <t>GBP/JPY240401900C</t>
  </si>
  <si>
    <t>HU0009518866</t>
  </si>
  <si>
    <t>GBP/JPY240401900P</t>
  </si>
  <si>
    <t>HU0009518874</t>
  </si>
  <si>
    <t>GBP/JPY240401908C</t>
  </si>
  <si>
    <t>HU0009513818</t>
  </si>
  <si>
    <t>GBP/JPY240401908P</t>
  </si>
  <si>
    <t>HU0009513826</t>
  </si>
  <si>
    <t>GBP/JPY240401920C</t>
  </si>
  <si>
    <t>HU0009515458</t>
  </si>
  <si>
    <t>GBP/JPY240401920P</t>
  </si>
  <si>
    <t>HU0009515466</t>
  </si>
  <si>
    <t>GBP/JPY240501900C</t>
  </si>
  <si>
    <t>HU0009513834</t>
  </si>
  <si>
    <t>GBP/JPY240501900P</t>
  </si>
  <si>
    <t>HU0009513842</t>
  </si>
  <si>
    <t>GBP/JPY240501912C</t>
  </si>
  <si>
    <t>HU0009515474</t>
  </si>
  <si>
    <t>GBP/JPY240501912P</t>
  </si>
  <si>
    <t>HU0009515482</t>
  </si>
  <si>
    <t>GBP/JPY240601883C</t>
  </si>
  <si>
    <t>HU0009519013</t>
  </si>
  <si>
    <t>GBP/JPY240601883P</t>
  </si>
  <si>
    <t>HU0009518908</t>
  </si>
  <si>
    <t>GBP/JPY240601902C</t>
  </si>
  <si>
    <t>HU0009515490</t>
  </si>
  <si>
    <t>GBP/JPY240601902P</t>
  </si>
  <si>
    <t>HU0009515508</t>
  </si>
  <si>
    <t>GBP/JPY240901860C</t>
  </si>
  <si>
    <t>HU0009518916</t>
  </si>
  <si>
    <t>GBP/JPY240901860P</t>
  </si>
  <si>
    <t>HU0009518924</t>
  </si>
  <si>
    <t>GBP/JPY241201844C</t>
  </si>
  <si>
    <t>HU0009513891</t>
  </si>
  <si>
    <t>GBP/JPY241201844P</t>
  </si>
  <si>
    <t>HU0009513966</t>
  </si>
  <si>
    <t>GBP/JPY250301820C</t>
  </si>
  <si>
    <t>HU0009522710</t>
  </si>
  <si>
    <t>GBP/JPY250301820P</t>
  </si>
  <si>
    <t>HU0009522728</t>
  </si>
  <si>
    <t>GBP/JPY250301821C</t>
  </si>
  <si>
    <t>HU0009513974</t>
  </si>
  <si>
    <t>GBP/JPY250301821P</t>
  </si>
  <si>
    <t>HU0009513982</t>
  </si>
  <si>
    <t>GBP/JPY250301832C</t>
  </si>
  <si>
    <t>HU0009515557</t>
  </si>
  <si>
    <t>GBP/JPY250301832P</t>
  </si>
  <si>
    <t>HU0009515565</t>
  </si>
  <si>
    <t>GBP/USD240401265C</t>
  </si>
  <si>
    <t>HU0009494381</t>
  </si>
  <si>
    <t>GBP/USD240401265P</t>
  </si>
  <si>
    <t>HU0009494399</t>
  </si>
  <si>
    <t>GBP/USD240501265C</t>
  </si>
  <si>
    <t>HU0009494407</t>
  </si>
  <si>
    <t>GBP/USD240501265P</t>
  </si>
  <si>
    <t>HU0009494415</t>
  </si>
  <si>
    <t>GBP/USD240501267C</t>
  </si>
  <si>
    <t>HU0009516308</t>
  </si>
  <si>
    <t>GBP/USD240501267P</t>
  </si>
  <si>
    <t>HU0009516316</t>
  </si>
  <si>
    <t>GBP/USD240601265C</t>
  </si>
  <si>
    <t>HU0009204913</t>
  </si>
  <si>
    <t>GBP/USD240601265P</t>
  </si>
  <si>
    <t>HU0009204921</t>
  </si>
  <si>
    <t>GBP/USD240901265C</t>
  </si>
  <si>
    <t>HU0009520292</t>
  </si>
  <si>
    <t>GBP/USD240901265P</t>
  </si>
  <si>
    <t>HU0009520300</t>
  </si>
  <si>
    <t>GBP/USD241201266C</t>
  </si>
  <si>
    <t>HU0009415295</t>
  </si>
  <si>
    <t>GBP/USD241201266P</t>
  </si>
  <si>
    <t>HU0009415303</t>
  </si>
  <si>
    <t>GBP/USD250301266C</t>
  </si>
  <si>
    <t>HU0009520318</t>
  </si>
  <si>
    <t>GBP/USD250301266P</t>
  </si>
  <si>
    <t>HU0009520326</t>
  </si>
  <si>
    <t>GBP/USD250301268C</t>
  </si>
  <si>
    <t>HU0009516324</t>
  </si>
  <si>
    <t>GBP/USD250301268P</t>
  </si>
  <si>
    <t>HU0009516332</t>
  </si>
  <si>
    <t>JY240402420C</t>
  </si>
  <si>
    <t>HU0009523734</t>
  </si>
  <si>
    <t>JY240402420P</t>
  </si>
  <si>
    <t>HU0009523742</t>
  </si>
  <si>
    <t>JY240502432C</t>
  </si>
  <si>
    <t>HU0009523759</t>
  </si>
  <si>
    <t>JY240502432P</t>
  </si>
  <si>
    <t>HU0009523767</t>
  </si>
  <si>
    <t>JY240902489C</t>
  </si>
  <si>
    <t>HU0009373734</t>
  </si>
  <si>
    <t>JY240902489P</t>
  </si>
  <si>
    <t>HU0009373742</t>
  </si>
  <si>
    <t>JY240902490C</t>
  </si>
  <si>
    <t>HU0009521746</t>
  </si>
  <si>
    <t>JY240902490P</t>
  </si>
  <si>
    <t>HU0009521753</t>
  </si>
  <si>
    <t>JY241202530C</t>
  </si>
  <si>
    <t>HU0009521761</t>
  </si>
  <si>
    <t>JY241202530P</t>
  </si>
  <si>
    <t>HU0009521779</t>
  </si>
  <si>
    <t>TR240900093C</t>
  </si>
  <si>
    <t>HU0009421814</t>
  </si>
  <si>
    <t>TR240900093P</t>
  </si>
  <si>
    <t>HU0009421822</t>
  </si>
  <si>
    <t>TR241200086C</t>
  </si>
  <si>
    <t>HU0009519096</t>
  </si>
  <si>
    <t>TR241200086P</t>
  </si>
  <si>
    <t>HU0009519104</t>
  </si>
  <si>
    <t>TR241200087C</t>
  </si>
  <si>
    <t>HU0009421830</t>
  </si>
  <si>
    <t>TR241200087P</t>
  </si>
  <si>
    <t>HU0009421848</t>
  </si>
  <si>
    <t>TR250300080C</t>
  </si>
  <si>
    <t>HU0009519112</t>
  </si>
  <si>
    <t>TR250300080P</t>
  </si>
  <si>
    <t>HU0009519120</t>
  </si>
  <si>
    <t>TR250300081C</t>
  </si>
  <si>
    <t>HU0009514030</t>
  </si>
  <si>
    <t>TR250300081P</t>
  </si>
  <si>
    <t>HU0009514048</t>
  </si>
  <si>
    <t>TR250300082C</t>
  </si>
  <si>
    <t>HU0009515698</t>
  </si>
  <si>
    <t>TR250300082P</t>
  </si>
  <si>
    <t>HU0009515706</t>
  </si>
  <si>
    <t>TR250300083C</t>
  </si>
  <si>
    <t>HU0009516589</t>
  </si>
  <si>
    <t>TR250300083P</t>
  </si>
  <si>
    <t>HU0009516597</t>
  </si>
  <si>
    <t>US240403642C</t>
  </si>
  <si>
    <t>HU0009514592</t>
  </si>
  <si>
    <t>US240403642P</t>
  </si>
  <si>
    <t>HU0009514600</t>
  </si>
  <si>
    <t>US240403650C</t>
  </si>
  <si>
    <t>HU0009497236</t>
  </si>
  <si>
    <t>US240403650P</t>
  </si>
  <si>
    <t>HU0009497244</t>
  </si>
  <si>
    <t>US240503653C</t>
  </si>
  <si>
    <t>HU0009497251</t>
  </si>
  <si>
    <t>US240503653P</t>
  </si>
  <si>
    <t>HU0009497269</t>
  </si>
  <si>
    <t>US240503670C</t>
  </si>
  <si>
    <t>HU0009520979</t>
  </si>
  <si>
    <t>US240503670P</t>
  </si>
  <si>
    <t>HU0009520987</t>
  </si>
  <si>
    <t>US240503700C</t>
  </si>
  <si>
    <t>HU0009493854</t>
  </si>
  <si>
    <t>US240603649C</t>
  </si>
  <si>
    <t>HU0009514634</t>
  </si>
  <si>
    <t>US240603649P</t>
  </si>
  <si>
    <t>HU0009514642</t>
  </si>
  <si>
    <t>US240603658C</t>
  </si>
  <si>
    <t>HU0009497277</t>
  </si>
  <si>
    <t>US240603658P</t>
  </si>
  <si>
    <t>HU0009497285</t>
  </si>
  <si>
    <t>US240603700C</t>
  </si>
  <si>
    <t>HU0009521860</t>
  </si>
  <si>
    <t>US240903615C</t>
  </si>
  <si>
    <t>HU0009503348</t>
  </si>
  <si>
    <t>US240903615P</t>
  </si>
  <si>
    <t>HU0009503355</t>
  </si>
  <si>
    <t>US240903660C</t>
  </si>
  <si>
    <t>HU0009514659</t>
  </si>
  <si>
    <t>US240903660P</t>
  </si>
  <si>
    <t>HU0009514667</t>
  </si>
  <si>
    <t>US240903687C</t>
  </si>
  <si>
    <t>HU0009346243</t>
  </si>
  <si>
    <t>US240903687P</t>
  </si>
  <si>
    <t>HU0009346250</t>
  </si>
  <si>
    <t>US241203670C</t>
  </si>
  <si>
    <t>HU0009514675</t>
  </si>
  <si>
    <t>US241203670P</t>
  </si>
  <si>
    <t>HU0009514683</t>
  </si>
  <si>
    <t>US250303707C</t>
  </si>
  <si>
    <t>HU0009521019</t>
  </si>
  <si>
    <t>US250303707P</t>
  </si>
  <si>
    <t>HU0009519740</t>
  </si>
  <si>
    <t>USD/CAD240401357C</t>
  </si>
  <si>
    <t>HU0009522751</t>
  </si>
  <si>
    <t>USD/CAD240401357P</t>
  </si>
  <si>
    <t>HU0009522769</t>
  </si>
  <si>
    <t>USD/CAD240401358C</t>
  </si>
  <si>
    <t>HU0009514055</t>
  </si>
  <si>
    <t>USD/CAD240401358P</t>
  </si>
  <si>
    <t>HU0009514063</t>
  </si>
  <si>
    <t>USD/CAD240401359C</t>
  </si>
  <si>
    <t>HU0009519138</t>
  </si>
  <si>
    <t>USD/CAD240401359P</t>
  </si>
  <si>
    <t>HU0009519146</t>
  </si>
  <si>
    <t>USD/CAD240501348C</t>
  </si>
  <si>
    <t>HU0009504783</t>
  </si>
  <si>
    <t>USD/CAD240501348P</t>
  </si>
  <si>
    <t>HU0009504791</t>
  </si>
  <si>
    <t>USD/CAD240501357C</t>
  </si>
  <si>
    <t>HU0009514071</t>
  </si>
  <si>
    <t>USD/CAD240501357P</t>
  </si>
  <si>
    <t>HU0009514089</t>
  </si>
  <si>
    <t>USD/CAD240501358C</t>
  </si>
  <si>
    <t>HU0009523395</t>
  </si>
  <si>
    <t>USD/CAD240501358P</t>
  </si>
  <si>
    <t>HU0009523403</t>
  </si>
  <si>
    <t>USD/CAD240501359C</t>
  </si>
  <si>
    <t>HU0009519153</t>
  </si>
  <si>
    <t>USD/CAD240501359P</t>
  </si>
  <si>
    <t>HU0009519161</t>
  </si>
  <si>
    <t>USD/CAD240601356C</t>
  </si>
  <si>
    <t>HU0009286704</t>
  </si>
  <si>
    <t>USD/CAD240601356P</t>
  </si>
  <si>
    <t>HU0009286712</t>
  </si>
  <si>
    <t>USD/CAD240601357C</t>
  </si>
  <si>
    <t>HU0009280046</t>
  </si>
  <si>
    <t>USD/CAD240601357P</t>
  </si>
  <si>
    <t>HU0009280053</t>
  </si>
  <si>
    <t>USD/CAD240601358C</t>
  </si>
  <si>
    <t>HU0009519179</t>
  </si>
  <si>
    <t>USD/CAD240601358P</t>
  </si>
  <si>
    <t>HU0009519187</t>
  </si>
  <si>
    <t>USD/CAD240901355C</t>
  </si>
  <si>
    <t>HU0009328977</t>
  </si>
  <si>
    <t>USD/CAD240901355P</t>
  </si>
  <si>
    <t>HU0009328985</t>
  </si>
  <si>
    <t>USD/CAD240901356C</t>
  </si>
  <si>
    <t>HU0009327656</t>
  </si>
  <si>
    <t>USD/CAD240901356P</t>
  </si>
  <si>
    <t>HU0009327664</t>
  </si>
  <si>
    <t>USD/CAD241201349C</t>
  </si>
  <si>
    <t>HU0009442851</t>
  </si>
  <si>
    <t>USD/CAD241201349P</t>
  </si>
  <si>
    <t>HU0009442869</t>
  </si>
  <si>
    <t>USD/CAD241201354C</t>
  </si>
  <si>
    <t>HU0009520474</t>
  </si>
  <si>
    <t>USD/CAD241201354P</t>
  </si>
  <si>
    <t>HU0009520482</t>
  </si>
  <si>
    <t>USD/CAD241201355C</t>
  </si>
  <si>
    <t>HU0009519195</t>
  </si>
  <si>
    <t>USD/CAD241201355P</t>
  </si>
  <si>
    <t>HU0009519203</t>
  </si>
  <si>
    <t>USD/CAD250301351C</t>
  </si>
  <si>
    <t>HU0009514113</t>
  </si>
  <si>
    <t>USD/CAD250301351P</t>
  </si>
  <si>
    <t>HU0009514121</t>
  </si>
  <si>
    <t>USD/CAD250301352C</t>
  </si>
  <si>
    <t>HU0009520490</t>
  </si>
  <si>
    <t>USD/CAD250301352P</t>
  </si>
  <si>
    <t>HU0009520508</t>
  </si>
  <si>
    <t>USD/CAD250301353C</t>
  </si>
  <si>
    <t>HU0009519211</t>
  </si>
  <si>
    <t>USD/CAD250301353P</t>
  </si>
  <si>
    <t>HU0009519229</t>
  </si>
  <si>
    <t>USD/CHF240400901C</t>
  </si>
  <si>
    <t>HU0009522355</t>
  </si>
  <si>
    <t>USD/CHF240400901P</t>
  </si>
  <si>
    <t>HU0009522363</t>
  </si>
  <si>
    <t>USD/CHF240400903C</t>
  </si>
  <si>
    <t>HU0009524351</t>
  </si>
  <si>
    <t>USD/CHF240400903P</t>
  </si>
  <si>
    <t>HU0009524385</t>
  </si>
  <si>
    <t>USD/CHF240500898C</t>
  </si>
  <si>
    <t>HU0009522389</t>
  </si>
  <si>
    <t>USD/CHF240500898P</t>
  </si>
  <si>
    <t>HU0009522397</t>
  </si>
  <si>
    <t>USD/CHF240500901C</t>
  </si>
  <si>
    <t>HU0009524393</t>
  </si>
  <si>
    <t>USD/CHF240500901P</t>
  </si>
  <si>
    <t>HU0009524401</t>
  </si>
  <si>
    <t>USD/CHF240600894C</t>
  </si>
  <si>
    <t>HU0009312716</t>
  </si>
  <si>
    <t>USD/CHF240600894P</t>
  </si>
  <si>
    <t>HU0009312724</t>
  </si>
  <si>
    <t>USD/CHF240600897C</t>
  </si>
  <si>
    <t>HU0009524419</t>
  </si>
  <si>
    <t>USD/CHF240600897P</t>
  </si>
  <si>
    <t>HU0009524427</t>
  </si>
  <si>
    <t>USD/CHF240900886C</t>
  </si>
  <si>
    <t>HU0009319372</t>
  </si>
  <si>
    <t>USD/CHF240900886P</t>
  </si>
  <si>
    <t>HU0009319380</t>
  </si>
  <si>
    <t>USD/CHF240900889C</t>
  </si>
  <si>
    <t>HU0009524435</t>
  </si>
  <si>
    <t>USD/CHF240900889P</t>
  </si>
  <si>
    <t>HU0009524443</t>
  </si>
  <si>
    <t>USD/CHF241200880C</t>
  </si>
  <si>
    <t>HU0009524450</t>
  </si>
  <si>
    <t>USD/CHF241200880P</t>
  </si>
  <si>
    <t>HU0009524468</t>
  </si>
  <si>
    <t>USD/CHF250300869C</t>
  </si>
  <si>
    <t>HU0009522413</t>
  </si>
  <si>
    <t>USD/CHF250300869P</t>
  </si>
  <si>
    <t>HU0009522421</t>
  </si>
  <si>
    <t>USD/CHF250300872C</t>
  </si>
  <si>
    <t>HU0009524476</t>
  </si>
  <si>
    <t>USD/CHF250300872P</t>
  </si>
  <si>
    <t>HU0009524484</t>
  </si>
  <si>
    <t>USD/JPY240401509C</t>
  </si>
  <si>
    <t>HU0009519872</t>
  </si>
  <si>
    <t>USD/JPY240401509P</t>
  </si>
  <si>
    <t>HU0009519880</t>
  </si>
  <si>
    <t>USD/JPY240601495C</t>
  </si>
  <si>
    <t>HU0009519898</t>
  </si>
  <si>
    <t>USD/JPY240601495P</t>
  </si>
  <si>
    <t>HU0009519906</t>
  </si>
  <si>
    <t>USD/JPY250301439C</t>
  </si>
  <si>
    <t>HU0009518056</t>
  </si>
  <si>
    <t>USD/JPY250301439P</t>
  </si>
  <si>
    <t>HU0009518064</t>
  </si>
  <si>
    <t>USD/JPY250301440C</t>
  </si>
  <si>
    <t>HU0009514931</t>
  </si>
  <si>
    <t>USD/JPY250301440P</t>
  </si>
  <si>
    <t>HU0009514949</t>
  </si>
  <si>
    <t>USD/JPY250301441C</t>
  </si>
  <si>
    <t>HU0009517231</t>
  </si>
  <si>
    <t>USD/JPY250301441P</t>
  </si>
  <si>
    <t>HU0009517249</t>
  </si>
  <si>
    <t>BUX24062409</t>
  </si>
  <si>
    <t xml:space="preserve">MBHJB               </t>
  </si>
  <si>
    <t>LPP</t>
  </si>
  <si>
    <t>PLLPP0000011</t>
  </si>
  <si>
    <t>2024. április</t>
  </si>
  <si>
    <t>EBBENZTL24</t>
  </si>
  <si>
    <t>AT0000A3C8L9</t>
  </si>
  <si>
    <t>EBBMWTL20</t>
  </si>
  <si>
    <t>AT0000A3C8J3</t>
  </si>
  <si>
    <t>EBCBKTL37</t>
  </si>
  <si>
    <t>AT0000A3C8K1</t>
  </si>
  <si>
    <t>EBCBKTS20</t>
  </si>
  <si>
    <t>AT0000A3C8M7</t>
  </si>
  <si>
    <t>EBDAXTL141</t>
  </si>
  <si>
    <t>AT0000A3C8D6</t>
  </si>
  <si>
    <t>EBDAXTL142</t>
  </si>
  <si>
    <t>AT0000A3C8E4</t>
  </si>
  <si>
    <t>EBDAXTS113</t>
  </si>
  <si>
    <t>AT0000A3C8F1</t>
  </si>
  <si>
    <t>EBGOLDTL019</t>
  </si>
  <si>
    <t>AT0000A3C846</t>
  </si>
  <si>
    <t>EBGOLDTL020</t>
  </si>
  <si>
    <t>AT0000A3CSB0</t>
  </si>
  <si>
    <t>EBGOLDTL021</t>
  </si>
  <si>
    <t>AT0000A3CSC8</t>
  </si>
  <si>
    <t>EBGOLDTS024</t>
  </si>
  <si>
    <t>AT0000A3CSE4</t>
  </si>
  <si>
    <t>EBGOLDTS025</t>
  </si>
  <si>
    <t>AT0000A3CSF1</t>
  </si>
  <si>
    <t>EBGOLDTS026</t>
  </si>
  <si>
    <t>AT0000A3CSG9</t>
  </si>
  <si>
    <t>EBHENHUBTL89</t>
  </si>
  <si>
    <t>AT0000A3C853</t>
  </si>
  <si>
    <t>EBHENHUBTS82</t>
  </si>
  <si>
    <t>AT0000A3C8C8</t>
  </si>
  <si>
    <t>EBMTELTL23</t>
  </si>
  <si>
    <t>AT0000A3C8G9</t>
  </si>
  <si>
    <t>EBMTELTS16</t>
  </si>
  <si>
    <t>AT0000A3C8H7</t>
  </si>
  <si>
    <t>EBNDQTL05</t>
  </si>
  <si>
    <t>AT0000A3C820</t>
  </si>
  <si>
    <t>EBNDQTS06</t>
  </si>
  <si>
    <t>AT0000A3C895</t>
  </si>
  <si>
    <t>EBSILVTL026</t>
  </si>
  <si>
    <t>AT0000A3C861</t>
  </si>
  <si>
    <t>EBSILVTL027</t>
  </si>
  <si>
    <t>AT0000A3CSD6</t>
  </si>
  <si>
    <t>EBSILVTS024</t>
  </si>
  <si>
    <t>AT0000A3CSH7</t>
  </si>
  <si>
    <t>EBSPTL102</t>
  </si>
  <si>
    <t>AT0000A3C838</t>
  </si>
  <si>
    <t>EBSPTS87</t>
  </si>
  <si>
    <t>AT0000A3C8A2</t>
  </si>
  <si>
    <t>EBSPTS88</t>
  </si>
  <si>
    <t>AT0000A3C8B0</t>
  </si>
  <si>
    <t>EBWTIOTL128</t>
  </si>
  <si>
    <t>AT0000A3C879</t>
  </si>
  <si>
    <t>EBWTIOTL129</t>
  </si>
  <si>
    <t>AT0000A3C887</t>
  </si>
  <si>
    <t>ETFCETOPOTP</t>
  </si>
  <si>
    <t>HU0000734454</t>
  </si>
  <si>
    <t>OJB2029/B</t>
  </si>
  <si>
    <t>HU0000653696</t>
  </si>
  <si>
    <t>EBH260331HUF</t>
  </si>
  <si>
    <t>HU0000363551</t>
  </si>
  <si>
    <t>EXIM20257</t>
  </si>
  <si>
    <t>HU0000363759</t>
  </si>
  <si>
    <t>OTPHUF256</t>
  </si>
  <si>
    <t>HU0000363577</t>
  </si>
  <si>
    <t>D250430</t>
  </si>
  <si>
    <t>HU0000525068</t>
  </si>
  <si>
    <t>KERMANNIT</t>
  </si>
  <si>
    <t>HU0000209440</t>
  </si>
  <si>
    <t>BUX2407</t>
  </si>
  <si>
    <t>HU0009539441</t>
  </si>
  <si>
    <t>MIX2407</t>
  </si>
  <si>
    <t>HU0009539680</t>
  </si>
  <si>
    <t>4IG2407</t>
  </si>
  <si>
    <t>HU0009539565</t>
  </si>
  <si>
    <t>AKK2407</t>
  </si>
  <si>
    <t>HU0009539433</t>
  </si>
  <si>
    <t>ALT2407</t>
  </si>
  <si>
    <t>HU0009539698</t>
  </si>
  <si>
    <t>ANY2407</t>
  </si>
  <si>
    <t>HU0009539672</t>
  </si>
  <si>
    <t>APP2407</t>
  </si>
  <si>
    <t>HU0009539664</t>
  </si>
  <si>
    <t>ATW2407</t>
  </si>
  <si>
    <t>HU0009539656</t>
  </si>
  <si>
    <t>BIF2407</t>
  </si>
  <si>
    <t>HU0009539649</t>
  </si>
  <si>
    <t>CIG2407</t>
  </si>
  <si>
    <t>HU0009539631</t>
  </si>
  <si>
    <t>DEL2407</t>
  </si>
  <si>
    <t>HU0009539615</t>
  </si>
  <si>
    <t>DHS2407</t>
  </si>
  <si>
    <t>HU0009539623</t>
  </si>
  <si>
    <t>ETFBUX2407</t>
  </si>
  <si>
    <t>HU0009539607</t>
  </si>
  <si>
    <t>FRA2407</t>
  </si>
  <si>
    <t>HU0009539599</t>
  </si>
  <si>
    <t>FRB2407</t>
  </si>
  <si>
    <t>HU0009539581</t>
  </si>
  <si>
    <t>MAS2407</t>
  </si>
  <si>
    <t>HU0009539540</t>
  </si>
  <si>
    <t>MAT2407</t>
  </si>
  <si>
    <t>HU0009539532</t>
  </si>
  <si>
    <t>MJB2407</t>
  </si>
  <si>
    <t>HU0009539573</t>
  </si>
  <si>
    <t>MOL2407</t>
  </si>
  <si>
    <t>HU0009539557</t>
  </si>
  <si>
    <t>NFI2407</t>
  </si>
  <si>
    <t>HU0009539474</t>
  </si>
  <si>
    <t>OPS2407</t>
  </si>
  <si>
    <t>HU0009539508</t>
  </si>
  <si>
    <t>OTP2407</t>
  </si>
  <si>
    <t>HU0009539524</t>
  </si>
  <si>
    <t>PPL2407</t>
  </si>
  <si>
    <t>HU0009539516</t>
  </si>
  <si>
    <t>RAB2407</t>
  </si>
  <si>
    <t>HU0009539490</t>
  </si>
  <si>
    <t>RCH2407</t>
  </si>
  <si>
    <t>HU0009539482</t>
  </si>
  <si>
    <t>WAB2407</t>
  </si>
  <si>
    <t>HU0009539466</t>
  </si>
  <si>
    <t>ZWA2407</t>
  </si>
  <si>
    <t>HU0009539458</t>
  </si>
  <si>
    <t>AUD/CAD2407</t>
  </si>
  <si>
    <t>HU0009544854</t>
  </si>
  <si>
    <t>AUD/CHF2407</t>
  </si>
  <si>
    <t>HU0009545208</t>
  </si>
  <si>
    <t>AUD/JPY2407</t>
  </si>
  <si>
    <t>HU0009545216</t>
  </si>
  <si>
    <t>AUD/USD2407</t>
  </si>
  <si>
    <t>HU0009544847</t>
  </si>
  <si>
    <t>CAD/CHF2407</t>
  </si>
  <si>
    <t>HU0009545356</t>
  </si>
  <si>
    <t>CAD/JPY2407</t>
  </si>
  <si>
    <t>HU0009545349</t>
  </si>
  <si>
    <t>CAD2407</t>
  </si>
  <si>
    <t>HU0009544821</t>
  </si>
  <si>
    <t>CHF/JPY2407</t>
  </si>
  <si>
    <t>HU0009544862</t>
  </si>
  <si>
    <t>CHF/PLN2407</t>
  </si>
  <si>
    <t>HU0009544839</t>
  </si>
  <si>
    <t>CHF2407</t>
  </si>
  <si>
    <t>HU0009544813</t>
  </si>
  <si>
    <t>CZK2407</t>
  </si>
  <si>
    <t>HU0009544805</t>
  </si>
  <si>
    <t>EUR/AUD2407</t>
  </si>
  <si>
    <t>HU0009544797</t>
  </si>
  <si>
    <t>EUR/CAD2407</t>
  </si>
  <si>
    <t>HU0009544748</t>
  </si>
  <si>
    <t>EUR/CHF2407</t>
  </si>
  <si>
    <t>HU0009544789</t>
  </si>
  <si>
    <t>EUR/CZK2407</t>
  </si>
  <si>
    <t>HU0009545505</t>
  </si>
  <si>
    <t>EUR/GBP2407</t>
  </si>
  <si>
    <t>HU0009544763</t>
  </si>
  <si>
    <t>EUR/JPY2407</t>
  </si>
  <si>
    <t>HU0009544755</t>
  </si>
  <si>
    <t>EUR/NOK2407</t>
  </si>
  <si>
    <t>HU0009544714</t>
  </si>
  <si>
    <t>EUR/PLN2407</t>
  </si>
  <si>
    <t>HU0009544706</t>
  </si>
  <si>
    <t>EUR/RON2407</t>
  </si>
  <si>
    <t>HU0009544722</t>
  </si>
  <si>
    <t>EUR/RSD2407</t>
  </si>
  <si>
    <t>HU0009544771</t>
  </si>
  <si>
    <t>EUR/RUB2407</t>
  </si>
  <si>
    <t>HU0009544730</t>
  </si>
  <si>
    <t>EUR/SEK2407</t>
  </si>
  <si>
    <t>HU0009544698</t>
  </si>
  <si>
    <t>EUR/TRY2407</t>
  </si>
  <si>
    <t>HU0009545521</t>
  </si>
  <si>
    <t>EUR/USD2407</t>
  </si>
  <si>
    <t>HU0009545513</t>
  </si>
  <si>
    <t>EUR2504</t>
  </si>
  <si>
    <t>HU0009544870</t>
  </si>
  <si>
    <t>GBP/AUD2407</t>
  </si>
  <si>
    <t>HU0009545497</t>
  </si>
  <si>
    <t>GBP/CAD2407</t>
  </si>
  <si>
    <t>HU0009545463</t>
  </si>
  <si>
    <t>GBP/CHF2407</t>
  </si>
  <si>
    <t>HU0009545489</t>
  </si>
  <si>
    <t>GBP/JPY2407</t>
  </si>
  <si>
    <t>HU0009545471</t>
  </si>
  <si>
    <t>GBP/PLN2407</t>
  </si>
  <si>
    <t>HU0009545455</t>
  </si>
  <si>
    <t>GBP/SEK2407</t>
  </si>
  <si>
    <t>HU0009545448</t>
  </si>
  <si>
    <t>GBP/TRY2407</t>
  </si>
  <si>
    <t>HU0009545430</t>
  </si>
  <si>
    <t>GBP/USD2407</t>
  </si>
  <si>
    <t>HU0009545414</t>
  </si>
  <si>
    <t>GBP2407</t>
  </si>
  <si>
    <t>HU0009545406</t>
  </si>
  <si>
    <t>JPY2407</t>
  </si>
  <si>
    <t>HU0009545422</t>
  </si>
  <si>
    <t>NOK2407</t>
  </si>
  <si>
    <t>HU0009545331</t>
  </si>
  <si>
    <t>NZD/JPY2407</t>
  </si>
  <si>
    <t>HU0009545224</t>
  </si>
  <si>
    <t>PLN2407</t>
  </si>
  <si>
    <t>HU0009545323</t>
  </si>
  <si>
    <t>TRY2407</t>
  </si>
  <si>
    <t>HU0009545315</t>
  </si>
  <si>
    <t>USD/BRL2407</t>
  </si>
  <si>
    <t>HU0009545307</t>
  </si>
  <si>
    <t>USD/CAD2407</t>
  </si>
  <si>
    <t>HU0009545273</t>
  </si>
  <si>
    <t>USD/CHF2407</t>
  </si>
  <si>
    <t>HU0009545299</t>
  </si>
  <si>
    <t>USD/CZK2407</t>
  </si>
  <si>
    <t>HU0009545232</t>
  </si>
  <si>
    <t>USD/JPY2407</t>
  </si>
  <si>
    <t>HU0009545281</t>
  </si>
  <si>
    <t>USD/MXN2407</t>
  </si>
  <si>
    <t>HU0009545398</t>
  </si>
  <si>
    <t>USD/NOK2407</t>
  </si>
  <si>
    <t>HU0009545372</t>
  </si>
  <si>
    <t>USD/PLN2407</t>
  </si>
  <si>
    <t>HU0009545364</t>
  </si>
  <si>
    <t>USD/RUB2407</t>
  </si>
  <si>
    <t>HU0009545265</t>
  </si>
  <si>
    <t>USD/SEK2407</t>
  </si>
  <si>
    <t>HU0009545380</t>
  </si>
  <si>
    <t>USD/TRY2407</t>
  </si>
  <si>
    <t>HU0009545257</t>
  </si>
  <si>
    <t>USD/UAH2407</t>
  </si>
  <si>
    <t>HU0009545240</t>
  </si>
  <si>
    <t>USD2504</t>
  </si>
  <si>
    <t>HU0009544888</t>
  </si>
  <si>
    <t>WAUD/CAD2415</t>
  </si>
  <si>
    <t>HU0009526299</t>
  </si>
  <si>
    <t>WAUD/CAD2416</t>
  </si>
  <si>
    <t>HU0009535084</t>
  </si>
  <si>
    <t>WAUD/CAD2417</t>
  </si>
  <si>
    <t>HU0009545075</t>
  </si>
  <si>
    <t>WAUD/CAD2418</t>
  </si>
  <si>
    <t>HU0009552832</t>
  </si>
  <si>
    <t>WAUD/CAD2419</t>
  </si>
  <si>
    <t>HU0009560082</t>
  </si>
  <si>
    <t>WAUD/CHF2415</t>
  </si>
  <si>
    <t>HU0009526307</t>
  </si>
  <si>
    <t>WAUD/CHF2416</t>
  </si>
  <si>
    <t>HU0009535092</t>
  </si>
  <si>
    <t>WAUD/CHF2417</t>
  </si>
  <si>
    <t>HU0009545083</t>
  </si>
  <si>
    <t>WAUD/CHF2418</t>
  </si>
  <si>
    <t>HU0009552840</t>
  </si>
  <si>
    <t>WAUD/CHF2419</t>
  </si>
  <si>
    <t>HU0009560090</t>
  </si>
  <si>
    <t>WAUD/JPY2415</t>
  </si>
  <si>
    <t>HU0009526364</t>
  </si>
  <si>
    <t>WAUD/JPY2416</t>
  </si>
  <si>
    <t>HU0009535159</t>
  </si>
  <si>
    <t>WAUD/JPY2417</t>
  </si>
  <si>
    <t>HU0009545125</t>
  </si>
  <si>
    <t>WAUD/JPY2418</t>
  </si>
  <si>
    <t>HU0009552907</t>
  </si>
  <si>
    <t>WAUD/JPY2419</t>
  </si>
  <si>
    <t>HU0009560165</t>
  </si>
  <si>
    <t>WAUD/USD2415</t>
  </si>
  <si>
    <t>HU0009526232</t>
  </si>
  <si>
    <t>WAUD/USD2416</t>
  </si>
  <si>
    <t>HU0009535027</t>
  </si>
  <si>
    <t>WAUD/USD2417</t>
  </si>
  <si>
    <t>HU0009544987</t>
  </si>
  <si>
    <t>WAUD/USD2418</t>
  </si>
  <si>
    <t>HU0009552774</t>
  </si>
  <si>
    <t>WAUD/USD2419</t>
  </si>
  <si>
    <t>HU0009560033</t>
  </si>
  <si>
    <t>WCAD/CHF2415</t>
  </si>
  <si>
    <t>HU0009526356</t>
  </si>
  <si>
    <t>WCAD/CHF2416</t>
  </si>
  <si>
    <t>HU0009535142</t>
  </si>
  <si>
    <t>WCAD/CHF2417</t>
  </si>
  <si>
    <t>HU0009545158</t>
  </si>
  <si>
    <t>WCAD/CHF2418</t>
  </si>
  <si>
    <t>HU0009552899</t>
  </si>
  <si>
    <t>WCAD/CHF2419</t>
  </si>
  <si>
    <t>HU0009560140</t>
  </si>
  <si>
    <t>WCHF/PLN2415</t>
  </si>
  <si>
    <t>HU0009526265</t>
  </si>
  <si>
    <t>WCHF/PLN2416</t>
  </si>
  <si>
    <t>HU0009535050</t>
  </si>
  <si>
    <t>WCHF/PLN2417</t>
  </si>
  <si>
    <t>HU0009545018</t>
  </si>
  <si>
    <t>WCHF/PLN2418</t>
  </si>
  <si>
    <t>HU0009552808</t>
  </si>
  <si>
    <t>WCHF/PLN2419</t>
  </si>
  <si>
    <t>HU0009559928</t>
  </si>
  <si>
    <t>WCHF2415</t>
  </si>
  <si>
    <t>HU0009526422</t>
  </si>
  <si>
    <t>WCHF2416</t>
  </si>
  <si>
    <t>HU0009534913</t>
  </si>
  <si>
    <t>WCHF2417</t>
  </si>
  <si>
    <t>HU0009544904</t>
  </si>
  <si>
    <t>WCHF2418</t>
  </si>
  <si>
    <t>HU0009552956</t>
  </si>
  <si>
    <t>WCHF2419</t>
  </si>
  <si>
    <t>HU0009560223</t>
  </si>
  <si>
    <t>WEUR/AUD2415</t>
  </si>
  <si>
    <t>HU0009526331</t>
  </si>
  <si>
    <t>WEUR/AUD2416</t>
  </si>
  <si>
    <t>HU0009535126</t>
  </si>
  <si>
    <t>WEUR/AUD2417</t>
  </si>
  <si>
    <t>HU0009545117</t>
  </si>
  <si>
    <t>WEUR/AUD2418</t>
  </si>
  <si>
    <t>HU0009552873</t>
  </si>
  <si>
    <t>WEUR/AUD2419</t>
  </si>
  <si>
    <t>HU0009560124</t>
  </si>
  <si>
    <t>WEUR/CAD2415</t>
  </si>
  <si>
    <t>HU0009526349</t>
  </si>
  <si>
    <t>WEUR/CAD2416</t>
  </si>
  <si>
    <t>HU0009535134</t>
  </si>
  <si>
    <t>WEUR/CAD2417</t>
  </si>
  <si>
    <t>HU0009545141</t>
  </si>
  <si>
    <t>WEUR/CAD2418</t>
  </si>
  <si>
    <t>HU0009552881</t>
  </si>
  <si>
    <t>WEUR/CAD2419</t>
  </si>
  <si>
    <t>HU0009560132</t>
  </si>
  <si>
    <t>WEUR/CHF2415</t>
  </si>
  <si>
    <t>HU0009526323</t>
  </si>
  <si>
    <t>WEUR/CHF2416</t>
  </si>
  <si>
    <t>HU0009535118</t>
  </si>
  <si>
    <t>WEUR/CHF2417</t>
  </si>
  <si>
    <t>HU0009545109</t>
  </si>
  <si>
    <t>WEUR/CHF2418</t>
  </si>
  <si>
    <t>HU0009552865</t>
  </si>
  <si>
    <t>WEUR/CHF2419</t>
  </si>
  <si>
    <t>HU0009560116</t>
  </si>
  <si>
    <t>WEUR/GBP2415</t>
  </si>
  <si>
    <t>HU0009526166</t>
  </si>
  <si>
    <t>WEUR/GBP2416</t>
  </si>
  <si>
    <t>HU0009534954</t>
  </si>
  <si>
    <t>WEUR/GBP2417</t>
  </si>
  <si>
    <t>HU0009544946</t>
  </si>
  <si>
    <t>WEUR/GBP2418</t>
  </si>
  <si>
    <t>HU0009552709</t>
  </si>
  <si>
    <t>WEUR/GBP2419</t>
  </si>
  <si>
    <t>HU0009559969</t>
  </si>
  <si>
    <t>WEUR/JPY2415</t>
  </si>
  <si>
    <t>HU0009526158</t>
  </si>
  <si>
    <t>WEUR/JPY2416</t>
  </si>
  <si>
    <t>HU0009534947</t>
  </si>
  <si>
    <t>WEUR/JPY2417</t>
  </si>
  <si>
    <t>HU0009544938</t>
  </si>
  <si>
    <t>WEUR/JPY2418</t>
  </si>
  <si>
    <t>HU0009552691</t>
  </si>
  <si>
    <t>WEUR/JPY2419</t>
  </si>
  <si>
    <t>HU0009559951</t>
  </si>
  <si>
    <t>WEUR/PLN2415</t>
  </si>
  <si>
    <t>HU0009526224</t>
  </si>
  <si>
    <t>WEUR/PLN2416</t>
  </si>
  <si>
    <t>HU0009535019</t>
  </si>
  <si>
    <t>WEUR/PLN2417</t>
  </si>
  <si>
    <t>HU0009545059</t>
  </si>
  <si>
    <t>WEUR/PLN2418</t>
  </si>
  <si>
    <t>HU0009552766</t>
  </si>
  <si>
    <t>WEUR/PLN2419</t>
  </si>
  <si>
    <t>HU0009560025</t>
  </si>
  <si>
    <t>WEUR/TRY2415</t>
  </si>
  <si>
    <t>HU0009526380</t>
  </si>
  <si>
    <t>WEUR/TRY2416</t>
  </si>
  <si>
    <t>HU0009534889</t>
  </si>
  <si>
    <t>WEUR/TRY2417</t>
  </si>
  <si>
    <t>HU0009545166</t>
  </si>
  <si>
    <t>WEUR/TRY2418</t>
  </si>
  <si>
    <t>HU0009552923</t>
  </si>
  <si>
    <t>WEUR/TRY2419</t>
  </si>
  <si>
    <t>HU0009560181</t>
  </si>
  <si>
    <t>WEUR/USD2415</t>
  </si>
  <si>
    <t>HU0009526141</t>
  </si>
  <si>
    <t>WEUR/USD2416</t>
  </si>
  <si>
    <t>HU0009534897</t>
  </si>
  <si>
    <t>WEUR/USD2417</t>
  </si>
  <si>
    <t>HU0009545190</t>
  </si>
  <si>
    <t>WEUR/USD2418</t>
  </si>
  <si>
    <t>HU0009552667</t>
  </si>
  <si>
    <t>WEUR/USD2419</t>
  </si>
  <si>
    <t>HU0009560215</t>
  </si>
  <si>
    <t>WEUR2415</t>
  </si>
  <si>
    <t>HU0009526414</t>
  </si>
  <si>
    <t>WEUR2416</t>
  </si>
  <si>
    <t>HU0009534905</t>
  </si>
  <si>
    <t>WEUR2417</t>
  </si>
  <si>
    <t>HU0009544896</t>
  </si>
  <si>
    <t>WEUR2418</t>
  </si>
  <si>
    <t>HU0009552659</t>
  </si>
  <si>
    <t>WEUR2419</t>
  </si>
  <si>
    <t>HU0009559910</t>
  </si>
  <si>
    <t>WGBP/AUD2415</t>
  </si>
  <si>
    <t>HU0009526281</t>
  </si>
  <si>
    <t>WGBP/AUD2416</t>
  </si>
  <si>
    <t>HU0009535076</t>
  </si>
  <si>
    <t>WGBP/AUD2417</t>
  </si>
  <si>
    <t>HU0009545067</t>
  </si>
  <si>
    <t>WGBP/AUD2418</t>
  </si>
  <si>
    <t>HU0009552824</t>
  </si>
  <si>
    <t>WGBP/AUD2419</t>
  </si>
  <si>
    <t>HU0009560074</t>
  </si>
  <si>
    <t>WGBP/CAD2415</t>
  </si>
  <si>
    <t>HU0009526315</t>
  </si>
  <si>
    <t>WGBP/CAD2416</t>
  </si>
  <si>
    <t>HU0009535100</t>
  </si>
  <si>
    <t>WGBP/CAD2417</t>
  </si>
  <si>
    <t>HU0009545091</t>
  </si>
  <si>
    <t>WGBP/CAD2418</t>
  </si>
  <si>
    <t>HU0009552857</t>
  </si>
  <si>
    <t>WGBP/CAD2419</t>
  </si>
  <si>
    <t>HU0009560108</t>
  </si>
  <si>
    <t>WGBP/CHF2415</t>
  </si>
  <si>
    <t>HU0009526216</t>
  </si>
  <si>
    <t>WGBP/CHF2416</t>
  </si>
  <si>
    <t>HU0009535001</t>
  </si>
  <si>
    <t>WGBP/CHF2417</t>
  </si>
  <si>
    <t>HU0009545042</t>
  </si>
  <si>
    <t>WGBP/CHF2418</t>
  </si>
  <si>
    <t>HU0009552758</t>
  </si>
  <si>
    <t>WGBP/CHF2419</t>
  </si>
  <si>
    <t>HU0009560017</t>
  </si>
  <si>
    <t>WGBP/JPY2415</t>
  </si>
  <si>
    <t>HU0009526208</t>
  </si>
  <si>
    <t>WGBP/JPY2416</t>
  </si>
  <si>
    <t>HU0009534996</t>
  </si>
  <si>
    <t>WGBP/JPY2417</t>
  </si>
  <si>
    <t>HU0009545034</t>
  </si>
  <si>
    <t>WGBP/JPY2418</t>
  </si>
  <si>
    <t>HU0009552741</t>
  </si>
  <si>
    <t>WGBP/JPY2419</t>
  </si>
  <si>
    <t>HU0009560009</t>
  </si>
  <si>
    <t>WGBP/PLN2415</t>
  </si>
  <si>
    <t>HU0009526273</t>
  </si>
  <si>
    <t>WGBP/PLN2416</t>
  </si>
  <si>
    <t>HU0009535068</t>
  </si>
  <si>
    <t>WGBP/PLN2417</t>
  </si>
  <si>
    <t>HU0009545026</t>
  </si>
  <si>
    <t>WGBP/PLN2418</t>
  </si>
  <si>
    <t>HU0009552816</t>
  </si>
  <si>
    <t>WGBP/PLN2419</t>
  </si>
  <si>
    <t>HU0009560066</t>
  </si>
  <si>
    <t>WGBP/TRY2415</t>
  </si>
  <si>
    <t>HU0009526372</t>
  </si>
  <si>
    <t>WGBP/TRY2416</t>
  </si>
  <si>
    <t>HU0009535167</t>
  </si>
  <si>
    <t>WGBP/TRY2417</t>
  </si>
  <si>
    <t>HU0009545133</t>
  </si>
  <si>
    <t>WGBP/TRY2418</t>
  </si>
  <si>
    <t>HU0009552915</t>
  </si>
  <si>
    <t>WGBP/TRY2419</t>
  </si>
  <si>
    <t>HU0009560173</t>
  </si>
  <si>
    <t>WGBP/USD2415</t>
  </si>
  <si>
    <t>HU0009526190</t>
  </si>
  <si>
    <t>WGBP/USD2416</t>
  </si>
  <si>
    <t>HU0009534988</t>
  </si>
  <si>
    <t>WGBP/USD2417</t>
  </si>
  <si>
    <t>HU0009544979</t>
  </si>
  <si>
    <t>WGBP/USD2418</t>
  </si>
  <si>
    <t>HU0009552733</t>
  </si>
  <si>
    <t>WGBP/USD2419</t>
  </si>
  <si>
    <t>HU0009559993</t>
  </si>
  <si>
    <t>WGBP2415</t>
  </si>
  <si>
    <t>HU0009526133</t>
  </si>
  <si>
    <t>WGBP2416</t>
  </si>
  <si>
    <t>HU0009534921</t>
  </si>
  <si>
    <t>WGBP2417</t>
  </si>
  <si>
    <t>HU0009544912</t>
  </si>
  <si>
    <t>WGBP2418</t>
  </si>
  <si>
    <t>HU0009552675</t>
  </si>
  <si>
    <t>WGBP2419</t>
  </si>
  <si>
    <t>HU0009559936</t>
  </si>
  <si>
    <t>WTRY2415</t>
  </si>
  <si>
    <t>HU0009526430</t>
  </si>
  <si>
    <t>WTRY2416</t>
  </si>
  <si>
    <t>HU0009534939</t>
  </si>
  <si>
    <t>WTRY2417</t>
  </si>
  <si>
    <t>HU0009544920</t>
  </si>
  <si>
    <t>WTRY2418</t>
  </si>
  <si>
    <t>HU0009552683</t>
  </si>
  <si>
    <t>WTRY2419</t>
  </si>
  <si>
    <t>HU0009559944</t>
  </si>
  <si>
    <t>WUSD/CAD2415</t>
  </si>
  <si>
    <t>HU0009526240</t>
  </si>
  <si>
    <t>WUSD/CAD2416</t>
  </si>
  <si>
    <t>HU0009535035</t>
  </si>
  <si>
    <t>WUSD/CAD2417</t>
  </si>
  <si>
    <t>HU0009544995</t>
  </si>
  <si>
    <t>WUSD/CAD2418</t>
  </si>
  <si>
    <t>HU0009552782</t>
  </si>
  <si>
    <t>WUSD/CAD2419</t>
  </si>
  <si>
    <t>HU0009560041</t>
  </si>
  <si>
    <t>WUSD/CHF2415</t>
  </si>
  <si>
    <t>HU0009526182</t>
  </si>
  <si>
    <t>WUSD/CHF2416</t>
  </si>
  <si>
    <t>HU0009534970</t>
  </si>
  <si>
    <t>WUSD/CHF2417</t>
  </si>
  <si>
    <t>HU0009544961</t>
  </si>
  <si>
    <t>WUSD/CHF2418</t>
  </si>
  <si>
    <t>HU0009552725</t>
  </si>
  <si>
    <t>WUSD/CHF2419</t>
  </si>
  <si>
    <t>HU0009559985</t>
  </si>
  <si>
    <t>WUSD/JPY2415</t>
  </si>
  <si>
    <t>HU0009526174</t>
  </si>
  <si>
    <t>WUSD/JPY2416</t>
  </si>
  <si>
    <t>HU0009534962</t>
  </si>
  <si>
    <t>WUSD/JPY2417</t>
  </si>
  <si>
    <t>HU0009544953</t>
  </si>
  <si>
    <t>WUSD/JPY2418</t>
  </si>
  <si>
    <t>HU0009552717</t>
  </si>
  <si>
    <t>WUSD/JPY2419</t>
  </si>
  <si>
    <t>HU0009559977</t>
  </si>
  <si>
    <t>WUSD/PLN2415</t>
  </si>
  <si>
    <t>HU0009526257</t>
  </si>
  <si>
    <t>WUSD/PLN2416</t>
  </si>
  <si>
    <t>HU0009535043</t>
  </si>
  <si>
    <t>WUSD/PLN2417</t>
  </si>
  <si>
    <t>HU0009545000</t>
  </si>
  <si>
    <t>WUSD/PLN2418</t>
  </si>
  <si>
    <t>HU0009552790</t>
  </si>
  <si>
    <t>WUSD/PLN2419</t>
  </si>
  <si>
    <t>HU0009560058</t>
  </si>
  <si>
    <t>WUSD/TRY2415</t>
  </si>
  <si>
    <t>HU0009526398</t>
  </si>
  <si>
    <t>WUSD/TRY2416</t>
  </si>
  <si>
    <t>HU0009534871</t>
  </si>
  <si>
    <t>WUSD/TRY2417</t>
  </si>
  <si>
    <t>HU0009545174</t>
  </si>
  <si>
    <t>WUSD/TRY2418</t>
  </si>
  <si>
    <t>HU0009552931</t>
  </si>
  <si>
    <t>WUSD/TRY2419</t>
  </si>
  <si>
    <t>HU0009560199</t>
  </si>
  <si>
    <t>WUSD2415</t>
  </si>
  <si>
    <t>HU0009526406</t>
  </si>
  <si>
    <t>WUSD2416</t>
  </si>
  <si>
    <t>HU0009535175</t>
  </si>
  <si>
    <t>WUSD2417</t>
  </si>
  <si>
    <t>HU0009545182</t>
  </si>
  <si>
    <t>WUSD2418</t>
  </si>
  <si>
    <t>HU0009552949</t>
  </si>
  <si>
    <t>WUSD2419</t>
  </si>
  <si>
    <t>HU0009560207</t>
  </si>
  <si>
    <t>BX240406660C</t>
  </si>
  <si>
    <t>HU0009531810</t>
  </si>
  <si>
    <t>BX240406660P</t>
  </si>
  <si>
    <t>HU0009531828</t>
  </si>
  <si>
    <t>BX240406720C</t>
  </si>
  <si>
    <t>HU0009539052</t>
  </si>
  <si>
    <t>BX240406720P</t>
  </si>
  <si>
    <t>HU0009539060</t>
  </si>
  <si>
    <t>BX240406730C</t>
  </si>
  <si>
    <t>HU0009536405</t>
  </si>
  <si>
    <t>BX240406730P</t>
  </si>
  <si>
    <t>HU0009536413</t>
  </si>
  <si>
    <t>BX240406740C</t>
  </si>
  <si>
    <t>HU0009541629</t>
  </si>
  <si>
    <t>BX240406740P</t>
  </si>
  <si>
    <t>HU0009541637</t>
  </si>
  <si>
    <t>BX240506640C</t>
  </si>
  <si>
    <t>HU0009553996</t>
  </si>
  <si>
    <t>BX240506640P</t>
  </si>
  <si>
    <t>HU0009554002</t>
  </si>
  <si>
    <t>BX240506660C</t>
  </si>
  <si>
    <t>HU0009531836</t>
  </si>
  <si>
    <t>BX240506660P</t>
  </si>
  <si>
    <t>HU0009531844</t>
  </si>
  <si>
    <t>BX240506700C</t>
  </si>
  <si>
    <t>HU0009557724</t>
  </si>
  <si>
    <t>BX240506700P</t>
  </si>
  <si>
    <t>HU0009557732</t>
  </si>
  <si>
    <t>BX240506720C</t>
  </si>
  <si>
    <t>HU0009539078</t>
  </si>
  <si>
    <t>BX240506720P</t>
  </si>
  <si>
    <t>HU0009539086</t>
  </si>
  <si>
    <t>BX240506730C</t>
  </si>
  <si>
    <t>HU0009536421</t>
  </si>
  <si>
    <t>BX240506730P</t>
  </si>
  <si>
    <t>HU0009536439</t>
  </si>
  <si>
    <t>BX240506740C</t>
  </si>
  <si>
    <t>HU0009541645</t>
  </si>
  <si>
    <t>BX240506740P</t>
  </si>
  <si>
    <t>HU0009541652</t>
  </si>
  <si>
    <t>BX240506790C</t>
  </si>
  <si>
    <t>HU0009560942</t>
  </si>
  <si>
    <t>BX240506790P</t>
  </si>
  <si>
    <t>HU0009560959</t>
  </si>
  <si>
    <t>BX240506800C</t>
  </si>
  <si>
    <t>HU0009565552</t>
  </si>
  <si>
    <t>BX240506800P</t>
  </si>
  <si>
    <t>HU0009565594</t>
  </si>
  <si>
    <t>BX240506810C</t>
  </si>
  <si>
    <t>HU0009561668</t>
  </si>
  <si>
    <t>BX240506810P</t>
  </si>
  <si>
    <t>HU0009561676</t>
  </si>
  <si>
    <t>BX240606640C</t>
  </si>
  <si>
    <t>HU0009554010</t>
  </si>
  <si>
    <t>BX240606640P</t>
  </si>
  <si>
    <t>HU0009554028</t>
  </si>
  <si>
    <t>BX240606660C</t>
  </si>
  <si>
    <t>HU0009531869</t>
  </si>
  <si>
    <t>BX240606660P</t>
  </si>
  <si>
    <t>HU0009531877</t>
  </si>
  <si>
    <t>BX240606700C</t>
  </si>
  <si>
    <t>HU0009557740</t>
  </si>
  <si>
    <t>BX240606700P</t>
  </si>
  <si>
    <t>HU0009557757</t>
  </si>
  <si>
    <t>BX240606720C</t>
  </si>
  <si>
    <t>HU0009539094</t>
  </si>
  <si>
    <t>BX240606720P</t>
  </si>
  <si>
    <t>HU0009539102</t>
  </si>
  <si>
    <t>BX240606730C</t>
  </si>
  <si>
    <t>HU0009536447</t>
  </si>
  <si>
    <t>BX240606730P</t>
  </si>
  <si>
    <t>HU0009536454</t>
  </si>
  <si>
    <t>BX240606740C</t>
  </si>
  <si>
    <t>HU0009541660</t>
  </si>
  <si>
    <t>BX240606740P</t>
  </si>
  <si>
    <t>HU0009541678</t>
  </si>
  <si>
    <t>BX240606790C</t>
  </si>
  <si>
    <t>HU0009560967</t>
  </si>
  <si>
    <t>BX240606790P</t>
  </si>
  <si>
    <t>HU0009560975</t>
  </si>
  <si>
    <t>BX240606800C</t>
  </si>
  <si>
    <t>HU0009565602</t>
  </si>
  <si>
    <t>BX240606800P</t>
  </si>
  <si>
    <t>HU0009565610</t>
  </si>
  <si>
    <t>BX240606810C</t>
  </si>
  <si>
    <t>HU0009561684</t>
  </si>
  <si>
    <t>BX240606810P</t>
  </si>
  <si>
    <t>HU0009561692</t>
  </si>
  <si>
    <t>BX240706500C</t>
  </si>
  <si>
    <t>HU0009549960</t>
  </si>
  <si>
    <t>BX240706500P</t>
  </si>
  <si>
    <t>HU0009549978</t>
  </si>
  <si>
    <t>BX240706510C</t>
  </si>
  <si>
    <t>HU0009551917</t>
  </si>
  <si>
    <t>BX240706510P</t>
  </si>
  <si>
    <t>HU0009551925</t>
  </si>
  <si>
    <t>BX240706540C</t>
  </si>
  <si>
    <t>HU0009544581</t>
  </si>
  <si>
    <t>BX240706540P</t>
  </si>
  <si>
    <t>HU0009544599</t>
  </si>
  <si>
    <t>BX240706570C</t>
  </si>
  <si>
    <t>HU0009547402</t>
  </si>
  <si>
    <t>BX240706570P</t>
  </si>
  <si>
    <t>HU0009547410</t>
  </si>
  <si>
    <t>BX240706590C</t>
  </si>
  <si>
    <t>HU0009552303</t>
  </si>
  <si>
    <t>BX240706590P</t>
  </si>
  <si>
    <t>HU0009552386</t>
  </si>
  <si>
    <t>BX240706610C</t>
  </si>
  <si>
    <t>HU0009547154</t>
  </si>
  <si>
    <t>BX240706610P</t>
  </si>
  <si>
    <t>HU0009547162</t>
  </si>
  <si>
    <t>BX240706640C</t>
  </si>
  <si>
    <t>HU0009554036</t>
  </si>
  <si>
    <t>BX240706640P</t>
  </si>
  <si>
    <t>HU0009554044</t>
  </si>
  <si>
    <t>BX240706700C</t>
  </si>
  <si>
    <t>HU0009557765</t>
  </si>
  <si>
    <t>BX240706700P</t>
  </si>
  <si>
    <t>HU0009557773</t>
  </si>
  <si>
    <t>BX240706730C</t>
  </si>
  <si>
    <t>HU0009539896</t>
  </si>
  <si>
    <t>BX240706730P</t>
  </si>
  <si>
    <t>HU0009539904</t>
  </si>
  <si>
    <t>BX240706740C</t>
  </si>
  <si>
    <t>HU0009542825</t>
  </si>
  <si>
    <t>BX240706740P</t>
  </si>
  <si>
    <t>HU0009542833</t>
  </si>
  <si>
    <t>BX240706790C</t>
  </si>
  <si>
    <t>HU0009560983</t>
  </si>
  <si>
    <t>BX240706790P</t>
  </si>
  <si>
    <t>HU0009560991</t>
  </si>
  <si>
    <t>BX240706800C</t>
  </si>
  <si>
    <t>HU0009565628</t>
  </si>
  <si>
    <t>BX240706800P</t>
  </si>
  <si>
    <t>HU0009565636</t>
  </si>
  <si>
    <t>BX240706810C</t>
  </si>
  <si>
    <t>HU0009561700</t>
  </si>
  <si>
    <t>BX240706810P</t>
  </si>
  <si>
    <t>HU0009561718</t>
  </si>
  <si>
    <t>BX240906570C</t>
  </si>
  <si>
    <t>HU0009547428</t>
  </si>
  <si>
    <t>BX240906570P</t>
  </si>
  <si>
    <t>HU0009547980</t>
  </si>
  <si>
    <t>BX240906630C</t>
  </si>
  <si>
    <t>HU0009535456</t>
  </si>
  <si>
    <t>BX240906630P</t>
  </si>
  <si>
    <t>HU0009535464</t>
  </si>
  <si>
    <t>BX240906640C</t>
  </si>
  <si>
    <t>HU0009554051</t>
  </si>
  <si>
    <t>BX240906640P</t>
  </si>
  <si>
    <t>HU0009554069</t>
  </si>
  <si>
    <t>BX240906660C</t>
  </si>
  <si>
    <t>HU0009531919</t>
  </si>
  <si>
    <t>BX240906660P</t>
  </si>
  <si>
    <t>HU0009531927</t>
  </si>
  <si>
    <t>BX240906700C</t>
  </si>
  <si>
    <t>HU0009557781</t>
  </si>
  <si>
    <t>BX240906700P</t>
  </si>
  <si>
    <t>HU0009557799</t>
  </si>
  <si>
    <t>BX240906720C</t>
  </si>
  <si>
    <t>HU0009539110</t>
  </si>
  <si>
    <t>BX240906720P</t>
  </si>
  <si>
    <t>HU0009539128</t>
  </si>
  <si>
    <t>BX240906730C</t>
  </si>
  <si>
    <t>HU0009536462</t>
  </si>
  <si>
    <t>BX240906730P</t>
  </si>
  <si>
    <t>HU0009536470</t>
  </si>
  <si>
    <t>BX240906740C</t>
  </si>
  <si>
    <t>HU0009542841</t>
  </si>
  <si>
    <t>BX240906740P</t>
  </si>
  <si>
    <t>HU0009542858</t>
  </si>
  <si>
    <t>BX240906790C</t>
  </si>
  <si>
    <t>HU0009561007</t>
  </si>
  <si>
    <t>BX240906790P</t>
  </si>
  <si>
    <t>HU0009561015</t>
  </si>
  <si>
    <t>BX240906800C</t>
  </si>
  <si>
    <t>HU0009565644</t>
  </si>
  <si>
    <t>BX240906800P</t>
  </si>
  <si>
    <t>HU0009565651</t>
  </si>
  <si>
    <t>BX240906810C</t>
  </si>
  <si>
    <t>HU0009561726</t>
  </si>
  <si>
    <t>BX240906810P</t>
  </si>
  <si>
    <t>HU0009561734</t>
  </si>
  <si>
    <t>MO240403010C</t>
  </si>
  <si>
    <t>HU0009529061</t>
  </si>
  <si>
    <t>MO240403010P</t>
  </si>
  <si>
    <t>HU0009529079</t>
  </si>
  <si>
    <t>MO240403020C</t>
  </si>
  <si>
    <t>HU0009531935</t>
  </si>
  <si>
    <t>MO240403020P</t>
  </si>
  <si>
    <t>HU0009531943</t>
  </si>
  <si>
    <t>MO240403030C</t>
  </si>
  <si>
    <t>HU0009539425</t>
  </si>
  <si>
    <t>MO240403030P</t>
  </si>
  <si>
    <t>HU0009539136</t>
  </si>
  <si>
    <t>MO240403050C</t>
  </si>
  <si>
    <t>HU0009532123</t>
  </si>
  <si>
    <t>MO240403050P</t>
  </si>
  <si>
    <t>HU0009532024</t>
  </si>
  <si>
    <t>MO240403070C</t>
  </si>
  <si>
    <t>HU0009534400</t>
  </si>
  <si>
    <t>MO240403070P</t>
  </si>
  <si>
    <t>HU0009534418</t>
  </si>
  <si>
    <t>MO240502980C</t>
  </si>
  <si>
    <t>HU0009551933</t>
  </si>
  <si>
    <t>MO240502980P</t>
  </si>
  <si>
    <t>HU0009551941</t>
  </si>
  <si>
    <t>MO240503000C</t>
  </si>
  <si>
    <t>HU0009554077</t>
  </si>
  <si>
    <t>MO240503000P</t>
  </si>
  <si>
    <t>HU0009554085</t>
  </si>
  <si>
    <t>MO240503010C</t>
  </si>
  <si>
    <t>HU0009529087</t>
  </si>
  <si>
    <t>MO240503010P</t>
  </si>
  <si>
    <t>HU0009529095</t>
  </si>
  <si>
    <t>MO240503020C</t>
  </si>
  <si>
    <t>HU0009531950</t>
  </si>
  <si>
    <t>MO240503020P</t>
  </si>
  <si>
    <t>HU0009531885</t>
  </si>
  <si>
    <t>MO240503030C</t>
  </si>
  <si>
    <t>HU0009539144</t>
  </si>
  <si>
    <t>MO240503030P</t>
  </si>
  <si>
    <t>HU0009539151</t>
  </si>
  <si>
    <t>MO240503050C</t>
  </si>
  <si>
    <t>HU0009532032</t>
  </si>
  <si>
    <t>MO240503050P</t>
  </si>
  <si>
    <t>HU0009532040</t>
  </si>
  <si>
    <t>MO240503070C</t>
  </si>
  <si>
    <t>HU0009534426</t>
  </si>
  <si>
    <t>MO240503070P</t>
  </si>
  <si>
    <t>HU0009534434</t>
  </si>
  <si>
    <t>MO240602980C</t>
  </si>
  <si>
    <t>HU0009551958</t>
  </si>
  <si>
    <t>MO240602980P</t>
  </si>
  <si>
    <t>HU0009551966</t>
  </si>
  <si>
    <t>MO240603000C</t>
  </si>
  <si>
    <t>HU0009554093</t>
  </si>
  <si>
    <t>MO240603000P</t>
  </si>
  <si>
    <t>HU0009554101</t>
  </si>
  <si>
    <t>MO240603010C</t>
  </si>
  <si>
    <t>HU0009529103</t>
  </si>
  <si>
    <t>MO240603010P</t>
  </si>
  <si>
    <t>HU0009529111</t>
  </si>
  <si>
    <t>MO240603020C</t>
  </si>
  <si>
    <t>HU0009531893</t>
  </si>
  <si>
    <t>MO240603020P</t>
  </si>
  <si>
    <t>HU0009531901</t>
  </si>
  <si>
    <t>MO240603030C</t>
  </si>
  <si>
    <t>HU0009539169</t>
  </si>
  <si>
    <t>MO240603030P</t>
  </si>
  <si>
    <t>HU0009539177</t>
  </si>
  <si>
    <t>MO240603050C</t>
  </si>
  <si>
    <t>HU0009532057</t>
  </si>
  <si>
    <t>MO240603050P</t>
  </si>
  <si>
    <t>HU0009532065</t>
  </si>
  <si>
    <t>MO240603070C</t>
  </si>
  <si>
    <t>HU0009534442</t>
  </si>
  <si>
    <t>MO240603070P</t>
  </si>
  <si>
    <t>HU0009534459</t>
  </si>
  <si>
    <t>MO240702940C</t>
  </si>
  <si>
    <t>HU0009552394</t>
  </si>
  <si>
    <t>MO240702940P</t>
  </si>
  <si>
    <t>HU0009552402</t>
  </si>
  <si>
    <t>MO240702960C</t>
  </si>
  <si>
    <t>HU0009549986</t>
  </si>
  <si>
    <t>MO240702960P</t>
  </si>
  <si>
    <t>HU0009550133</t>
  </si>
  <si>
    <t>MO240702970C</t>
  </si>
  <si>
    <t>HU0009544607</t>
  </si>
  <si>
    <t>MO240702970P</t>
  </si>
  <si>
    <t>HU0009544615</t>
  </si>
  <si>
    <t>MO240702980C</t>
  </si>
  <si>
    <t>HU0009551974</t>
  </si>
  <si>
    <t>MO240702980P</t>
  </si>
  <si>
    <t>HU0009551982</t>
  </si>
  <si>
    <t>MO240703000C</t>
  </si>
  <si>
    <t>HU0009554119</t>
  </si>
  <si>
    <t>MO240703000P</t>
  </si>
  <si>
    <t>HU0009554127</t>
  </si>
  <si>
    <t>MO240703010C</t>
  </si>
  <si>
    <t>HU0009561023</t>
  </si>
  <si>
    <t>MO240703010P</t>
  </si>
  <si>
    <t>HU0009561031</t>
  </si>
  <si>
    <t>MO240703020C</t>
  </si>
  <si>
    <t>HU0009547998</t>
  </si>
  <si>
    <t>MO240703020P</t>
  </si>
  <si>
    <t>HU0009548004</t>
  </si>
  <si>
    <t>MO240703030C</t>
  </si>
  <si>
    <t>HU0009547170</t>
  </si>
  <si>
    <t>MO240703030P</t>
  </si>
  <si>
    <t>HU0009547188</t>
  </si>
  <si>
    <t>MO240703050C</t>
  </si>
  <si>
    <t>HU0009539912</t>
  </si>
  <si>
    <t>MO240703050P</t>
  </si>
  <si>
    <t>HU0009539920</t>
  </si>
  <si>
    <t>MO240902980C</t>
  </si>
  <si>
    <t>HU0009551990</t>
  </si>
  <si>
    <t>MO240902980P</t>
  </si>
  <si>
    <t>HU0009552006</t>
  </si>
  <si>
    <t>MO240903000C</t>
  </si>
  <si>
    <t>HU0009554135</t>
  </si>
  <si>
    <t>MO240903000P</t>
  </si>
  <si>
    <t>HU0009554143</t>
  </si>
  <si>
    <t>MO240903010C</t>
  </si>
  <si>
    <t>HU0009529129</t>
  </si>
  <si>
    <t>MO240903010P</t>
  </si>
  <si>
    <t>HU0009529137</t>
  </si>
  <si>
    <t>MO240903020C</t>
  </si>
  <si>
    <t>HU0009529905</t>
  </si>
  <si>
    <t>MO240903020P</t>
  </si>
  <si>
    <t>HU0009529913</t>
  </si>
  <si>
    <t>MO240903030C</t>
  </si>
  <si>
    <t>HU0009539326</t>
  </si>
  <si>
    <t>MO240903030P</t>
  </si>
  <si>
    <t>HU0009539334</t>
  </si>
  <si>
    <t>MO240903050C</t>
  </si>
  <si>
    <t>HU0009532073</t>
  </si>
  <si>
    <t>MO240903050P</t>
  </si>
  <si>
    <t>HU0009532081</t>
  </si>
  <si>
    <t>MO240903070C</t>
  </si>
  <si>
    <t>HU0009534467</t>
  </si>
  <si>
    <t>MO240903070P</t>
  </si>
  <si>
    <t>HU0009534475</t>
  </si>
  <si>
    <t>MOE240403010C</t>
  </si>
  <si>
    <t>HU0009528881</t>
  </si>
  <si>
    <t>MOE240403010P</t>
  </si>
  <si>
    <t>HU0009528899</t>
  </si>
  <si>
    <t>MOE240403020C</t>
  </si>
  <si>
    <t>HU0009531661</t>
  </si>
  <si>
    <t>MOE240403020P</t>
  </si>
  <si>
    <t>HU0009531679</t>
  </si>
  <si>
    <t>MOE240403030C</t>
  </si>
  <si>
    <t>HU0009538070</t>
  </si>
  <si>
    <t>MOE240403030P</t>
  </si>
  <si>
    <t>HU0009538088</t>
  </si>
  <si>
    <t>MOE240403050C</t>
  </si>
  <si>
    <t>HU0009532289</t>
  </si>
  <si>
    <t>MOE240403050P</t>
  </si>
  <si>
    <t>HU0009532297</t>
  </si>
  <si>
    <t>MOE240403070C</t>
  </si>
  <si>
    <t>HU0009534319</t>
  </si>
  <si>
    <t>MOE240403070P</t>
  </si>
  <si>
    <t>HU0009534327</t>
  </si>
  <si>
    <t>MOE240502980C</t>
  </si>
  <si>
    <t>HU0009551404</t>
  </si>
  <si>
    <t>MOE240502980P</t>
  </si>
  <si>
    <t>HU0009551412</t>
  </si>
  <si>
    <t>MOE240503000C</t>
  </si>
  <si>
    <t>HU0009555801</t>
  </si>
  <si>
    <t>MOE240503000P</t>
  </si>
  <si>
    <t>HU0009555819</t>
  </si>
  <si>
    <t>MOE240503010C</t>
  </si>
  <si>
    <t>HU0009528907</t>
  </si>
  <si>
    <t>MOE240503010P</t>
  </si>
  <si>
    <t>HU0009528915</t>
  </si>
  <si>
    <t>MOE240503020C</t>
  </si>
  <si>
    <t>HU0009531687</t>
  </si>
  <si>
    <t>MOE240503020P</t>
  </si>
  <si>
    <t>HU0009531695</t>
  </si>
  <si>
    <t>MOE240503030C</t>
  </si>
  <si>
    <t>HU0009538096</t>
  </si>
  <si>
    <t>MOE240503030P</t>
  </si>
  <si>
    <t>HU0009538104</t>
  </si>
  <si>
    <t>MOE240503050C</t>
  </si>
  <si>
    <t>HU0009532446</t>
  </si>
  <si>
    <t>MOE240503050P</t>
  </si>
  <si>
    <t>HU0009532453</t>
  </si>
  <si>
    <t>MOE240503070C</t>
  </si>
  <si>
    <t>HU0009534335</t>
  </si>
  <si>
    <t>MOE240503070P</t>
  </si>
  <si>
    <t>HU0009534343</t>
  </si>
  <si>
    <t>MOE240602980C</t>
  </si>
  <si>
    <t>HU0009551420</t>
  </si>
  <si>
    <t>MOE240602980P</t>
  </si>
  <si>
    <t>HU0009551438</t>
  </si>
  <si>
    <t>MOE240603000C</t>
  </si>
  <si>
    <t>HU0009555827</t>
  </si>
  <si>
    <t>MOE240603000P</t>
  </si>
  <si>
    <t>HU0009555835</t>
  </si>
  <si>
    <t>MOE240603010C</t>
  </si>
  <si>
    <t>HU0009528923</t>
  </si>
  <si>
    <t>MOE240603010P</t>
  </si>
  <si>
    <t>HU0009528931</t>
  </si>
  <si>
    <t>MOE240603020C</t>
  </si>
  <si>
    <t>HU0009531703</t>
  </si>
  <si>
    <t>MOE240603020P</t>
  </si>
  <si>
    <t>HU0009531851</t>
  </si>
  <si>
    <t>MOE240603030C</t>
  </si>
  <si>
    <t>HU0009538534</t>
  </si>
  <si>
    <t>MOE240603030P</t>
  </si>
  <si>
    <t>HU0009538542</t>
  </si>
  <si>
    <t>MOE240603050C</t>
  </si>
  <si>
    <t>HU0009532461</t>
  </si>
  <si>
    <t>MOE240603050P</t>
  </si>
  <si>
    <t>HU0009532479</t>
  </si>
  <si>
    <t>MOE240603070C</t>
  </si>
  <si>
    <t>HU0009534350</t>
  </si>
  <si>
    <t>MOE240603070P</t>
  </si>
  <si>
    <t>HU0009534368</t>
  </si>
  <si>
    <t>MOE240702940C</t>
  </si>
  <si>
    <t>HU0009553442</t>
  </si>
  <si>
    <t>MOE240702940P</t>
  </si>
  <si>
    <t>HU0009553459</t>
  </si>
  <si>
    <t>MOE240702960C</t>
  </si>
  <si>
    <t>HU0009549093</t>
  </si>
  <si>
    <t>MOE240702960P</t>
  </si>
  <si>
    <t>HU0009549101</t>
  </si>
  <si>
    <t>MOE240702970C</t>
  </si>
  <si>
    <t>HU0009545612</t>
  </si>
  <si>
    <t>MOE240702970P</t>
  </si>
  <si>
    <t>HU0009545620</t>
  </si>
  <si>
    <t>MOE240702980C</t>
  </si>
  <si>
    <t>HU0009551446</t>
  </si>
  <si>
    <t>MOE240702980P</t>
  </si>
  <si>
    <t>HU0009551453</t>
  </si>
  <si>
    <t>MOE240703000C</t>
  </si>
  <si>
    <t>HU0009554556</t>
  </si>
  <si>
    <t>MOE240703000P</t>
  </si>
  <si>
    <t>HU0009554564</t>
  </si>
  <si>
    <t>MOE240703010C</t>
  </si>
  <si>
    <t>HU0009560843</t>
  </si>
  <si>
    <t>MOE240703010P</t>
  </si>
  <si>
    <t>HU0009560850</t>
  </si>
  <si>
    <t>MOE240703020C</t>
  </si>
  <si>
    <t>HU0009548350</t>
  </si>
  <si>
    <t>MOE240703020P</t>
  </si>
  <si>
    <t>HU0009548368</t>
  </si>
  <si>
    <t>MOE240703030C</t>
  </si>
  <si>
    <t>HU0009547006</t>
  </si>
  <si>
    <t>MOE240703030P</t>
  </si>
  <si>
    <t>HU0009547014</t>
  </si>
  <si>
    <t>MOE240703050C</t>
  </si>
  <si>
    <t>HU0009539755</t>
  </si>
  <si>
    <t>MOE240703050P</t>
  </si>
  <si>
    <t>HU0009539763</t>
  </si>
  <si>
    <t>MOE240902980C</t>
  </si>
  <si>
    <t>HU0009551818</t>
  </si>
  <si>
    <t>MOE240902980P</t>
  </si>
  <si>
    <t>HU0009551826</t>
  </si>
  <si>
    <t>MOE240903000C</t>
  </si>
  <si>
    <t>HU0009554572</t>
  </si>
  <si>
    <t>MOE240903000P</t>
  </si>
  <si>
    <t>HU0009553962</t>
  </si>
  <si>
    <t>MOE240903010C</t>
  </si>
  <si>
    <t>HU0009528949</t>
  </si>
  <si>
    <t>MOE240903010P</t>
  </si>
  <si>
    <t>HU0009528956</t>
  </si>
  <si>
    <t>MOE240903020C</t>
  </si>
  <si>
    <t>HU0009531711</t>
  </si>
  <si>
    <t>MOE240903020P</t>
  </si>
  <si>
    <t>HU0009531729</t>
  </si>
  <si>
    <t>MOE240903030C</t>
  </si>
  <si>
    <t>HU0009538559</t>
  </si>
  <si>
    <t>MOE240903030P</t>
  </si>
  <si>
    <t>HU0009539029</t>
  </si>
  <si>
    <t>MOE240903050C</t>
  </si>
  <si>
    <t>HU0009532487</t>
  </si>
  <si>
    <t>MOE240903050P</t>
  </si>
  <si>
    <t>HU0009532495</t>
  </si>
  <si>
    <t>MOE240903070C</t>
  </si>
  <si>
    <t>HU0009534376</t>
  </si>
  <si>
    <t>MOE240903070P</t>
  </si>
  <si>
    <t>HU0009534384</t>
  </si>
  <si>
    <t>MT240400910C</t>
  </si>
  <si>
    <t>HU0009531778</t>
  </si>
  <si>
    <t>MT240400910P</t>
  </si>
  <si>
    <t>HU0009531786</t>
  </si>
  <si>
    <t>MT240400915C</t>
  </si>
  <si>
    <t>HU0009535373</t>
  </si>
  <si>
    <t>MT240400915P</t>
  </si>
  <si>
    <t>HU0009535381</t>
  </si>
  <si>
    <t>MT240400920C</t>
  </si>
  <si>
    <t>HU0009533493</t>
  </si>
  <si>
    <t>MT240400920P</t>
  </si>
  <si>
    <t>HU0009533501</t>
  </si>
  <si>
    <t>MT240400925C</t>
  </si>
  <si>
    <t>HU0009547055</t>
  </si>
  <si>
    <t>MT240400925P</t>
  </si>
  <si>
    <t>HU0009547063</t>
  </si>
  <si>
    <t>MT240400930C</t>
  </si>
  <si>
    <t>HU0009536322</t>
  </si>
  <si>
    <t>MT240400930P</t>
  </si>
  <si>
    <t>HU0009536330</t>
  </si>
  <si>
    <t>MT240500910C</t>
  </si>
  <si>
    <t>HU0009531737</t>
  </si>
  <si>
    <t>MT240500910P</t>
  </si>
  <si>
    <t>HU0009531745</t>
  </si>
  <si>
    <t>MT240500915C</t>
  </si>
  <si>
    <t>HU0009535399</t>
  </si>
  <si>
    <t>MT240500915P</t>
  </si>
  <si>
    <t>HU0009535407</t>
  </si>
  <si>
    <t>MT240500920C</t>
  </si>
  <si>
    <t>HU0009533519</t>
  </si>
  <si>
    <t>MT240500920P</t>
  </si>
  <si>
    <t>HU0009533527</t>
  </si>
  <si>
    <t>MT240500925C</t>
  </si>
  <si>
    <t>HU0009547071</t>
  </si>
  <si>
    <t>MT240500925P</t>
  </si>
  <si>
    <t>HU0009547089</t>
  </si>
  <si>
    <t>MT240500930C</t>
  </si>
  <si>
    <t>HU0009536348</t>
  </si>
  <si>
    <t>MT240500930P</t>
  </si>
  <si>
    <t>HU0009536355</t>
  </si>
  <si>
    <t>MT240500940C</t>
  </si>
  <si>
    <t>HU0009551834</t>
  </si>
  <si>
    <t>MT240500940P</t>
  </si>
  <si>
    <t>HU0009551842</t>
  </si>
  <si>
    <t>MT240600910C</t>
  </si>
  <si>
    <t>HU0009531752</t>
  </si>
  <si>
    <t>MT240600910P</t>
  </si>
  <si>
    <t>HU0009531760</t>
  </si>
  <si>
    <t>MT240600915C</t>
  </si>
  <si>
    <t>HU0009535415</t>
  </si>
  <si>
    <t>MT240600915P</t>
  </si>
  <si>
    <t>HU0009535423</t>
  </si>
  <si>
    <t>MT240600920C</t>
  </si>
  <si>
    <t>HU0009533535</t>
  </si>
  <si>
    <t>MT240600920P</t>
  </si>
  <si>
    <t>HU0009533543</t>
  </si>
  <si>
    <t>MT240600925C</t>
  </si>
  <si>
    <t>HU0009547097</t>
  </si>
  <si>
    <t>MT240600925P</t>
  </si>
  <si>
    <t>HU0009547105</t>
  </si>
  <si>
    <t>MT240600930C</t>
  </si>
  <si>
    <t>HU0009536363</t>
  </si>
  <si>
    <t>MT240600930P</t>
  </si>
  <si>
    <t>HU0009536371</t>
  </si>
  <si>
    <t>MT240600940C</t>
  </si>
  <si>
    <t>HU0009551859</t>
  </si>
  <si>
    <t>MT240600940P</t>
  </si>
  <si>
    <t>HU0009551867</t>
  </si>
  <si>
    <t>MT240700900C</t>
  </si>
  <si>
    <t>HU0009556650</t>
  </si>
  <si>
    <t>MT240700900P</t>
  </si>
  <si>
    <t>HU0009556668</t>
  </si>
  <si>
    <t>MT240700915C</t>
  </si>
  <si>
    <t>HU0009539870</t>
  </si>
  <si>
    <t>MT240700915P</t>
  </si>
  <si>
    <t>HU0009539888</t>
  </si>
  <si>
    <t>MT240700920C</t>
  </si>
  <si>
    <t>HU0009541686</t>
  </si>
  <si>
    <t>MT240700920P</t>
  </si>
  <si>
    <t>HU0009541694</t>
  </si>
  <si>
    <t>MT240700925C</t>
  </si>
  <si>
    <t>HU0009547113</t>
  </si>
  <si>
    <t>MT240700925P</t>
  </si>
  <si>
    <t>HU0009547121</t>
  </si>
  <si>
    <t>MT240700940C</t>
  </si>
  <si>
    <t>HU0009551875</t>
  </si>
  <si>
    <t>MT240700940P</t>
  </si>
  <si>
    <t>HU0009551883</t>
  </si>
  <si>
    <t>MT240900910C</t>
  </si>
  <si>
    <t>HU0009531794</t>
  </si>
  <si>
    <t>MT240900910P</t>
  </si>
  <si>
    <t>HU0009531802</t>
  </si>
  <si>
    <t>MT240900915C</t>
  </si>
  <si>
    <t>HU0009535431</t>
  </si>
  <si>
    <t>MT240900915P</t>
  </si>
  <si>
    <t>HU0009535449</t>
  </si>
  <si>
    <t>MT240900920C</t>
  </si>
  <si>
    <t>HU0009533550</t>
  </si>
  <si>
    <t>MT240900920P</t>
  </si>
  <si>
    <t>HU0009534392</t>
  </si>
  <si>
    <t>MT240900925C</t>
  </si>
  <si>
    <t>HU0009547139</t>
  </si>
  <si>
    <t>MT240900925P</t>
  </si>
  <si>
    <t>HU0009547147</t>
  </si>
  <si>
    <t>MT240900930C</t>
  </si>
  <si>
    <t>HU0009536389</t>
  </si>
  <si>
    <t>MT240900930P</t>
  </si>
  <si>
    <t>HU0009536397</t>
  </si>
  <si>
    <t>MT240900940C</t>
  </si>
  <si>
    <t>HU0009551891</t>
  </si>
  <si>
    <t>MT240900940P</t>
  </si>
  <si>
    <t>HU0009551909</t>
  </si>
  <si>
    <t>OT240401695C</t>
  </si>
  <si>
    <t>HU0009436952</t>
  </si>
  <si>
    <t>OT240401695P</t>
  </si>
  <si>
    <t>HU0009436960</t>
  </si>
  <si>
    <t>OT240401705C</t>
  </si>
  <si>
    <t>HU0009461596</t>
  </si>
  <si>
    <t>OT240401705P</t>
  </si>
  <si>
    <t>HU0009461604</t>
  </si>
  <si>
    <t>OT240401745C</t>
  </si>
  <si>
    <t>HU0009484721</t>
  </si>
  <si>
    <t>OT240401745P</t>
  </si>
  <si>
    <t>HU0009484739</t>
  </si>
  <si>
    <t>OT240401755C</t>
  </si>
  <si>
    <t>HU0009536488</t>
  </si>
  <si>
    <t>OT240401755P</t>
  </si>
  <si>
    <t>HU0009536496</t>
  </si>
  <si>
    <t>OT240401760C</t>
  </si>
  <si>
    <t>HU0009539938</t>
  </si>
  <si>
    <t>OT240401760P</t>
  </si>
  <si>
    <t>HU0009540373</t>
  </si>
  <si>
    <t>OT240401770C</t>
  </si>
  <si>
    <t>HU0009542866</t>
  </si>
  <si>
    <t>OT240401770P</t>
  </si>
  <si>
    <t>HU0009542643</t>
  </si>
  <si>
    <t>OT240501695C</t>
  </si>
  <si>
    <t>HU0009474268</t>
  </si>
  <si>
    <t>OT240501695P</t>
  </si>
  <si>
    <t>HU0009474276</t>
  </si>
  <si>
    <t>OT240501705C</t>
  </si>
  <si>
    <t>HU0009475679</t>
  </si>
  <si>
    <t>OT240501705P</t>
  </si>
  <si>
    <t>HU0009475687</t>
  </si>
  <si>
    <t>OT240501745C</t>
  </si>
  <si>
    <t>HU0009484747</t>
  </si>
  <si>
    <t>OT240501745P</t>
  </si>
  <si>
    <t>HU0009484754</t>
  </si>
  <si>
    <t>OT240501755C</t>
  </si>
  <si>
    <t>HU0009536595</t>
  </si>
  <si>
    <t>OT240501755P</t>
  </si>
  <si>
    <t>HU0009536603</t>
  </si>
  <si>
    <t>OT240501760C</t>
  </si>
  <si>
    <t>HU0009540381</t>
  </si>
  <si>
    <t>OT240501760P</t>
  </si>
  <si>
    <t>HU0009540399</t>
  </si>
  <si>
    <t>OT240501770C</t>
  </si>
  <si>
    <t>HU0009542650</t>
  </si>
  <si>
    <t>OT240501770P</t>
  </si>
  <si>
    <t>HU0009542668</t>
  </si>
  <si>
    <t>OT240501805C</t>
  </si>
  <si>
    <t>HU0009561049</t>
  </si>
  <si>
    <t>OT240501805P</t>
  </si>
  <si>
    <t>HU0009561056</t>
  </si>
  <si>
    <t>OT240601695C</t>
  </si>
  <si>
    <t>HU0009436978</t>
  </si>
  <si>
    <t>OT240601695P</t>
  </si>
  <si>
    <t>HU0009436986</t>
  </si>
  <si>
    <t>OT240601705C</t>
  </si>
  <si>
    <t>HU0009461612</t>
  </si>
  <si>
    <t>OT240601705P</t>
  </si>
  <si>
    <t>HU0009461620</t>
  </si>
  <si>
    <t>OT240601745C</t>
  </si>
  <si>
    <t>HU0009484762</t>
  </si>
  <si>
    <t>OT240601745P</t>
  </si>
  <si>
    <t>HU0009484770</t>
  </si>
  <si>
    <t>OT240601755C</t>
  </si>
  <si>
    <t>HU0009536611</t>
  </si>
  <si>
    <t>OT240601755P</t>
  </si>
  <si>
    <t>HU0009536629</t>
  </si>
  <si>
    <t>OT240601760C</t>
  </si>
  <si>
    <t>HU0009540407</t>
  </si>
  <si>
    <t>OT240601760P</t>
  </si>
  <si>
    <t>HU0009540415</t>
  </si>
  <si>
    <t>OT240601770C</t>
  </si>
  <si>
    <t>HU0009542676</t>
  </si>
  <si>
    <t>OT240601770P</t>
  </si>
  <si>
    <t>HU0009542684</t>
  </si>
  <si>
    <t>OT240601805C</t>
  </si>
  <si>
    <t>HU0009561064</t>
  </si>
  <si>
    <t>OT240601805P</t>
  </si>
  <si>
    <t>HU0009561072</t>
  </si>
  <si>
    <t>OT240701695C</t>
  </si>
  <si>
    <t>HU0009550141</t>
  </si>
  <si>
    <t>OT240701695P</t>
  </si>
  <si>
    <t>HU0009550158</t>
  </si>
  <si>
    <t>OT240701705C</t>
  </si>
  <si>
    <t>HU0009544623</t>
  </si>
  <si>
    <t>OT240701705P</t>
  </si>
  <si>
    <t>HU0009544631</t>
  </si>
  <si>
    <t>OT240701720C</t>
  </si>
  <si>
    <t>HU0009547196</t>
  </si>
  <si>
    <t>OT240701720P</t>
  </si>
  <si>
    <t>HU0009547204</t>
  </si>
  <si>
    <t>OT240701725C</t>
  </si>
  <si>
    <t>HU0009556676</t>
  </si>
  <si>
    <t>OT240701725P</t>
  </si>
  <si>
    <t>HU0009556684</t>
  </si>
  <si>
    <t>OT240701735C</t>
  </si>
  <si>
    <t>HU0009554150</t>
  </si>
  <si>
    <t>OT240701735P</t>
  </si>
  <si>
    <t>HU0009554168</t>
  </si>
  <si>
    <t>OT240701740C</t>
  </si>
  <si>
    <t>HU0009552592</t>
  </si>
  <si>
    <t>OT240701740P</t>
  </si>
  <si>
    <t>HU0009552600</t>
  </si>
  <si>
    <t>OT240701760C</t>
  </si>
  <si>
    <t>HU0009540423</t>
  </si>
  <si>
    <t>OT240701760P</t>
  </si>
  <si>
    <t>HU0009540431</t>
  </si>
  <si>
    <t>OT240701770C</t>
  </si>
  <si>
    <t>HU0009542692</t>
  </si>
  <si>
    <t>OT240701770P</t>
  </si>
  <si>
    <t>HU0009542700</t>
  </si>
  <si>
    <t>OT240701805C</t>
  </si>
  <si>
    <t>HU0009561080</t>
  </si>
  <si>
    <t>OT240701805P</t>
  </si>
  <si>
    <t>HU0009561098</t>
  </si>
  <si>
    <t>OT240901695C</t>
  </si>
  <si>
    <t>HU0009526448</t>
  </si>
  <si>
    <t>OT240901695P</t>
  </si>
  <si>
    <t>HU0009527867</t>
  </si>
  <si>
    <t>OT240901705C</t>
  </si>
  <si>
    <t>HU0009544649</t>
  </si>
  <si>
    <t>OT240901705P</t>
  </si>
  <si>
    <t>HU0009544656</t>
  </si>
  <si>
    <t>OT240901730C</t>
  </si>
  <si>
    <t>HU0009529145</t>
  </si>
  <si>
    <t>OT240901730P</t>
  </si>
  <si>
    <t>HU0009529152</t>
  </si>
  <si>
    <t>OT240901740C</t>
  </si>
  <si>
    <t>HU0009552618</t>
  </si>
  <si>
    <t>OT240901740P</t>
  </si>
  <si>
    <t>HU0009552626</t>
  </si>
  <si>
    <t>OT240901745C</t>
  </si>
  <si>
    <t>HU0009539342</t>
  </si>
  <si>
    <t>OT240901745P</t>
  </si>
  <si>
    <t>HU0009539359</t>
  </si>
  <si>
    <t>OT240901755C</t>
  </si>
  <si>
    <t>HU0009536637</t>
  </si>
  <si>
    <t>OT240901755P</t>
  </si>
  <si>
    <t>HU0009536645</t>
  </si>
  <si>
    <t>OT240901760C</t>
  </si>
  <si>
    <t>HU0009540449</t>
  </si>
  <si>
    <t>OT240901760P</t>
  </si>
  <si>
    <t>HU0009540456</t>
  </si>
  <si>
    <t>OT240901770C</t>
  </si>
  <si>
    <t>HU0009542718</t>
  </si>
  <si>
    <t>OT240901770P</t>
  </si>
  <si>
    <t>HU0009542726</t>
  </si>
  <si>
    <t>OT240901805C</t>
  </si>
  <si>
    <t>HU0009561106</t>
  </si>
  <si>
    <t>OT240901805P</t>
  </si>
  <si>
    <t>HU0009561114</t>
  </si>
  <si>
    <t>OTE240401695C</t>
  </si>
  <si>
    <t>HU0009437471</t>
  </si>
  <si>
    <t>OTE240401695P</t>
  </si>
  <si>
    <t>HU0009437489</t>
  </si>
  <si>
    <t>OTE240401705C</t>
  </si>
  <si>
    <t>HU0009462875</t>
  </si>
  <si>
    <t>OTE240401705P</t>
  </si>
  <si>
    <t>HU0009462883</t>
  </si>
  <si>
    <t>OTE240401745C</t>
  </si>
  <si>
    <t>HU0009484390</t>
  </si>
  <si>
    <t>OTE240401745P</t>
  </si>
  <si>
    <t>HU0009484408</t>
  </si>
  <si>
    <t>OTE240401755C</t>
  </si>
  <si>
    <t>HU0009536249</t>
  </si>
  <si>
    <t>OTE240401755P</t>
  </si>
  <si>
    <t>HU0009536256</t>
  </si>
  <si>
    <t>OTE240401760C</t>
  </si>
  <si>
    <t>HU0009539771</t>
  </si>
  <si>
    <t>OTE240401760P</t>
  </si>
  <si>
    <t>HU0009539789</t>
  </si>
  <si>
    <t>OTE240401770C</t>
  </si>
  <si>
    <t>HU0009541900</t>
  </si>
  <si>
    <t>OTE240401770P</t>
  </si>
  <si>
    <t>HU0009541918</t>
  </si>
  <si>
    <t>OTE240501695C</t>
  </si>
  <si>
    <t>HU0009473187</t>
  </si>
  <si>
    <t>OTE240501695P</t>
  </si>
  <si>
    <t>HU0009473195</t>
  </si>
  <si>
    <t>OTE240501705C</t>
  </si>
  <si>
    <t>HU0009475620</t>
  </si>
  <si>
    <t>OTE240501705P</t>
  </si>
  <si>
    <t>HU0009475638</t>
  </si>
  <si>
    <t>OTE240501745C</t>
  </si>
  <si>
    <t>HU0009484416</t>
  </si>
  <si>
    <t>OTE240501745P</t>
  </si>
  <si>
    <t>HU0009484424</t>
  </si>
  <si>
    <t>OTE240501755C</t>
  </si>
  <si>
    <t>HU0009536264</t>
  </si>
  <si>
    <t>OTE240501755P</t>
  </si>
  <si>
    <t>HU0009536272</t>
  </si>
  <si>
    <t>OTE240501760C</t>
  </si>
  <si>
    <t>HU0009539797</t>
  </si>
  <si>
    <t>OTE240501760P</t>
  </si>
  <si>
    <t>HU0009539805</t>
  </si>
  <si>
    <t>OTE240501770C</t>
  </si>
  <si>
    <t>HU0009541926</t>
  </si>
  <si>
    <t>OTE240501770P</t>
  </si>
  <si>
    <t>HU0009541934</t>
  </si>
  <si>
    <t>OTE240501805C</t>
  </si>
  <si>
    <t>HU0009560868</t>
  </si>
  <si>
    <t>OTE240501805P</t>
  </si>
  <si>
    <t>HU0009560876</t>
  </si>
  <si>
    <t>OTE240601695C</t>
  </si>
  <si>
    <t>HU0009437497</t>
  </si>
  <si>
    <t>OTE240601695P</t>
  </si>
  <si>
    <t>HU0009437505</t>
  </si>
  <si>
    <t>OTE240601705C</t>
  </si>
  <si>
    <t>HU0009462891</t>
  </si>
  <si>
    <t>OTE240601705P</t>
  </si>
  <si>
    <t>HU0009462909</t>
  </si>
  <si>
    <t>OTE240601745C</t>
  </si>
  <si>
    <t>HU0009484432</t>
  </si>
  <si>
    <t>OTE240601745P</t>
  </si>
  <si>
    <t>HU0009484440</t>
  </si>
  <si>
    <t>OTE240601755C</t>
  </si>
  <si>
    <t>HU0009536280</t>
  </si>
  <si>
    <t>OTE240601755P</t>
  </si>
  <si>
    <t>HU0009536298</t>
  </si>
  <si>
    <t>OTE240601760C</t>
  </si>
  <si>
    <t>HU0009539813</t>
  </si>
  <si>
    <t>OTE240601760P</t>
  </si>
  <si>
    <t>HU0009539821</t>
  </si>
  <si>
    <t>OTE240601770C</t>
  </si>
  <si>
    <t>HU0009541942</t>
  </si>
  <si>
    <t>OTE240601770P</t>
  </si>
  <si>
    <t>HU0009541959</t>
  </si>
  <si>
    <t>OTE240601805C</t>
  </si>
  <si>
    <t>HU0009560884</t>
  </si>
  <si>
    <t>OTE240601805P</t>
  </si>
  <si>
    <t>HU0009560892</t>
  </si>
  <si>
    <t>OTE240701695C</t>
  </si>
  <si>
    <t>HU0009549119</t>
  </si>
  <si>
    <t>OTE240701695P</t>
  </si>
  <si>
    <t>HU0009550125</t>
  </si>
  <si>
    <t>OTE240701705C</t>
  </si>
  <si>
    <t>HU0009545638</t>
  </si>
  <si>
    <t>OTE240701705P</t>
  </si>
  <si>
    <t>HU0009545646</t>
  </si>
  <si>
    <t>OTE240701720C</t>
  </si>
  <si>
    <t>HU0009547022</t>
  </si>
  <si>
    <t>OTE240701720P</t>
  </si>
  <si>
    <t>HU0009547030</t>
  </si>
  <si>
    <t>OTE240701725C</t>
  </si>
  <si>
    <t>HU0009556635</t>
  </si>
  <si>
    <t>OTE240701725P</t>
  </si>
  <si>
    <t>HU0009556643</t>
  </si>
  <si>
    <t>OTE240701735C</t>
  </si>
  <si>
    <t>HU0009553970</t>
  </si>
  <si>
    <t>OTE240701735P</t>
  </si>
  <si>
    <t>HU0009553988</t>
  </si>
  <si>
    <t>OTE240701740C</t>
  </si>
  <si>
    <t>HU0009553467</t>
  </si>
  <si>
    <t>OTE240701740P</t>
  </si>
  <si>
    <t>HU0009553475</t>
  </si>
  <si>
    <t>OTE240701760C</t>
  </si>
  <si>
    <t>HU0009539839</t>
  </si>
  <si>
    <t>OTE240701760P</t>
  </si>
  <si>
    <t>HU0009539847</t>
  </si>
  <si>
    <t>OTE240701770C</t>
  </si>
  <si>
    <t>HU0009543070</t>
  </si>
  <si>
    <t>OTE240701770P</t>
  </si>
  <si>
    <t>HU0009543088</t>
  </si>
  <si>
    <t>OTE240701805C</t>
  </si>
  <si>
    <t>HU0009560900</t>
  </si>
  <si>
    <t>OTE240701805P</t>
  </si>
  <si>
    <t>HU0009560918</t>
  </si>
  <si>
    <t>OTE240901695C</t>
  </si>
  <si>
    <t>HU0009527834</t>
  </si>
  <si>
    <t>OTE240901695P</t>
  </si>
  <si>
    <t>HU0009527842</t>
  </si>
  <si>
    <t>OTE240901705C</t>
  </si>
  <si>
    <t>HU0009545653</t>
  </si>
  <si>
    <t>OTE240901705P</t>
  </si>
  <si>
    <t>HU0009545661</t>
  </si>
  <si>
    <t>OTE240901730C</t>
  </si>
  <si>
    <t>HU0009528964</t>
  </si>
  <si>
    <t>OTE240901730P</t>
  </si>
  <si>
    <t>HU0009528972</t>
  </si>
  <si>
    <t>OTE240901740C</t>
  </si>
  <si>
    <t>HU0009553483</t>
  </si>
  <si>
    <t>OTE240901740P</t>
  </si>
  <si>
    <t>HU0009553491</t>
  </si>
  <si>
    <t>OTE240901745C</t>
  </si>
  <si>
    <t>HU0009539037</t>
  </si>
  <si>
    <t>OTE240901745P</t>
  </si>
  <si>
    <t>HU0009539045</t>
  </si>
  <si>
    <t>OTE240901755C</t>
  </si>
  <si>
    <t>HU0009536306</t>
  </si>
  <si>
    <t>OTE240901755P</t>
  </si>
  <si>
    <t>HU0009536314</t>
  </si>
  <si>
    <t>OTE240901760C</t>
  </si>
  <si>
    <t>HU0009539854</t>
  </si>
  <si>
    <t>OTE240901760P</t>
  </si>
  <si>
    <t>HU0009539862</t>
  </si>
  <si>
    <t>OTE240901770C</t>
  </si>
  <si>
    <t>HU0009543096</t>
  </si>
  <si>
    <t>OTE240901770P</t>
  </si>
  <si>
    <t>HU0009543104</t>
  </si>
  <si>
    <t>OTE240901805C</t>
  </si>
  <si>
    <t>HU0009560926</t>
  </si>
  <si>
    <t>OTE240901805P</t>
  </si>
  <si>
    <t>HU0009560934</t>
  </si>
  <si>
    <t>AUD/USD240400646C</t>
  </si>
  <si>
    <t>HU0009541843</t>
  </si>
  <si>
    <t>AUD/USD240400646P</t>
  </si>
  <si>
    <t>HU0009541850</t>
  </si>
  <si>
    <t>AUD/USD240400647C</t>
  </si>
  <si>
    <t>HU0009472957</t>
  </si>
  <si>
    <t>AUD/USD240400647P</t>
  </si>
  <si>
    <t>HU0009472965</t>
  </si>
  <si>
    <t>AUD/USD240400655C</t>
  </si>
  <si>
    <t>HU0009444493</t>
  </si>
  <si>
    <t>AUD/USD240400655P</t>
  </si>
  <si>
    <t>HU0009444501</t>
  </si>
  <si>
    <t>AUD/USD240400660C</t>
  </si>
  <si>
    <t>HU0009447298</t>
  </si>
  <si>
    <t>AUD/USD240400660P</t>
  </si>
  <si>
    <t>HU0009447306</t>
  </si>
  <si>
    <t>AUD/USD240500641C</t>
  </si>
  <si>
    <t>HU0009544540</t>
  </si>
  <si>
    <t>AUD/USD240500641P</t>
  </si>
  <si>
    <t>HU0009544557</t>
  </si>
  <si>
    <t>AUD/USD240500642C</t>
  </si>
  <si>
    <t>HU0009546875</t>
  </si>
  <si>
    <t>AUD/USD240500642P</t>
  </si>
  <si>
    <t>HU0009546883</t>
  </si>
  <si>
    <t>AUD/USD240500643C</t>
  </si>
  <si>
    <t>HU0009549077</t>
  </si>
  <si>
    <t>AUD/USD240500643P</t>
  </si>
  <si>
    <t>HU0009549085</t>
  </si>
  <si>
    <t>AUD/USD240500644C</t>
  </si>
  <si>
    <t>HU0009548186</t>
  </si>
  <si>
    <t>AUD/USD240500644P</t>
  </si>
  <si>
    <t>HU0009548194</t>
  </si>
  <si>
    <t>AUD/USD240500646C</t>
  </si>
  <si>
    <t>HU0009541868</t>
  </si>
  <si>
    <t>AUD/USD240500646P</t>
  </si>
  <si>
    <t>HU0009541876</t>
  </si>
  <si>
    <t>AUD/USD240500648C</t>
  </si>
  <si>
    <t>HU0009539714</t>
  </si>
  <si>
    <t>AUD/USD240500648P</t>
  </si>
  <si>
    <t>HU0009539722</t>
  </si>
  <si>
    <t>AUD/USD240500650C</t>
  </si>
  <si>
    <t>HU0009555769</t>
  </si>
  <si>
    <t>AUD/USD240500650P</t>
  </si>
  <si>
    <t>HU0009555777</t>
  </si>
  <si>
    <t>AUD/USD240500652C</t>
  </si>
  <si>
    <t>HU0009527792</t>
  </si>
  <si>
    <t>AUD/USD240500652P</t>
  </si>
  <si>
    <t>HU0009527800</t>
  </si>
  <si>
    <t>AUD/USD240500656C</t>
  </si>
  <si>
    <t>HU0009484267</t>
  </si>
  <si>
    <t>AUD/USD240500656P</t>
  </si>
  <si>
    <t>HU0009484275</t>
  </si>
  <si>
    <t>AUD/USD240600641C</t>
  </si>
  <si>
    <t>HU0009318416</t>
  </si>
  <si>
    <t>AUD/USD240600641P</t>
  </si>
  <si>
    <t>HU0009318564</t>
  </si>
  <si>
    <t>AUD/USD240600643C</t>
  </si>
  <si>
    <t>HU0009289559</t>
  </si>
  <si>
    <t>AUD/USD240600643P</t>
  </si>
  <si>
    <t>HU0009289567</t>
  </si>
  <si>
    <t>AUD/USD240600644C</t>
  </si>
  <si>
    <t>HU0009277075</t>
  </si>
  <si>
    <t>AUD/USD240600644P</t>
  </si>
  <si>
    <t>HU0009277083</t>
  </si>
  <si>
    <t>AUD/USD240600645C</t>
  </si>
  <si>
    <t>HU0009271094</t>
  </si>
  <si>
    <t>AUD/USD240600645P</t>
  </si>
  <si>
    <t>HU0009271102</t>
  </si>
  <si>
    <t>AUD/USD240600647C</t>
  </si>
  <si>
    <t>HU0009266748</t>
  </si>
  <si>
    <t>AUD/USD240600647P</t>
  </si>
  <si>
    <t>HU0009266755</t>
  </si>
  <si>
    <t>AUD/USD240600648C</t>
  </si>
  <si>
    <t>HU0009279410</t>
  </si>
  <si>
    <t>AUD/USD240600648P</t>
  </si>
  <si>
    <t>HU0009279428</t>
  </si>
  <si>
    <t>AUD/USD240600649C</t>
  </si>
  <si>
    <t>HU0009271599</t>
  </si>
  <si>
    <t>AUD/USD240600649P</t>
  </si>
  <si>
    <t>HU0009271607</t>
  </si>
  <si>
    <t>AUD/USD240600650C</t>
  </si>
  <si>
    <t>HU0009266011</t>
  </si>
  <si>
    <t>AUD/USD240600650P</t>
  </si>
  <si>
    <t>HU0009266029</t>
  </si>
  <si>
    <t>AUD/USD240600651C</t>
  </si>
  <si>
    <t>HU0009285227</t>
  </si>
  <si>
    <t>AUD/USD240600651P</t>
  </si>
  <si>
    <t>HU0009285235</t>
  </si>
  <si>
    <t>AUD/USD240600656C</t>
  </si>
  <si>
    <t>HU0009253647</t>
  </si>
  <si>
    <t>AUD/USD240600656P</t>
  </si>
  <si>
    <t>HU0009253654</t>
  </si>
  <si>
    <t>AUD/USD240600657C</t>
  </si>
  <si>
    <t>HU0009258646</t>
  </si>
  <si>
    <t>AUD/USD240600657P</t>
  </si>
  <si>
    <t>HU0009258653</t>
  </si>
  <si>
    <t>AUD/USD240600663C</t>
  </si>
  <si>
    <t>HU0009383782</t>
  </si>
  <si>
    <t>AUD/USD240600663P</t>
  </si>
  <si>
    <t>HU0009383899</t>
  </si>
  <si>
    <t>AUD/USD240700642C</t>
  </si>
  <si>
    <t>HU0009544565</t>
  </si>
  <si>
    <t>AUD/USD240700642P</t>
  </si>
  <si>
    <t>HU0009544573</t>
  </si>
  <si>
    <t>AUD/USD240700644C</t>
  </si>
  <si>
    <t>HU0009546891</t>
  </si>
  <si>
    <t>AUD/USD240700644P</t>
  </si>
  <si>
    <t>HU0009546909</t>
  </si>
  <si>
    <t>AUD/USD240700645C</t>
  </si>
  <si>
    <t>HU0009548319</t>
  </si>
  <si>
    <t>AUD/USD240700645P</t>
  </si>
  <si>
    <t>HU0009548327</t>
  </si>
  <si>
    <t>AUD/USD240700649C</t>
  </si>
  <si>
    <t>HU0009553400</t>
  </si>
  <si>
    <t>AUD/USD240700649P</t>
  </si>
  <si>
    <t>HU0009553418</t>
  </si>
  <si>
    <t>AUD/USD240700650C</t>
  </si>
  <si>
    <t>HU0009555785</t>
  </si>
  <si>
    <t>AUD/USD240700650P</t>
  </si>
  <si>
    <t>HU0009555793</t>
  </si>
  <si>
    <t>AUD/USD240700651C</t>
  </si>
  <si>
    <t>HU0009556593</t>
  </si>
  <si>
    <t>AUD/USD240700651P</t>
  </si>
  <si>
    <t>HU0009556601</t>
  </si>
  <si>
    <t>AUD/USD240700654C</t>
  </si>
  <si>
    <t>HU0009559134</t>
  </si>
  <si>
    <t>AUD/USD240700654P</t>
  </si>
  <si>
    <t>HU0009557625</t>
  </si>
  <si>
    <t>AUD/USD240700657C</t>
  </si>
  <si>
    <t>HU0009560827</t>
  </si>
  <si>
    <t>AUD/USD240700657P</t>
  </si>
  <si>
    <t>HU0009560835</t>
  </si>
  <si>
    <t>AUD/USD240900642C</t>
  </si>
  <si>
    <t>HU0009336954</t>
  </si>
  <si>
    <t>AUD/USD240900642P</t>
  </si>
  <si>
    <t>HU0009336962</t>
  </si>
  <si>
    <t>AUD/USD240900645C</t>
  </si>
  <si>
    <t>HU0009359451</t>
  </si>
  <si>
    <t>AUD/USD240900645P</t>
  </si>
  <si>
    <t>HU0009359469</t>
  </si>
  <si>
    <t>AUD/USD240900646C</t>
  </si>
  <si>
    <t>HU0009352449</t>
  </si>
  <si>
    <t>AUD/USD240900646P</t>
  </si>
  <si>
    <t>HU0009352456</t>
  </si>
  <si>
    <t>AUD/USD240900648C</t>
  </si>
  <si>
    <t>HU0009305835</t>
  </si>
  <si>
    <t>AUD/USD240900648P</t>
  </si>
  <si>
    <t>HU0009305843</t>
  </si>
  <si>
    <t>AUD/USD240900650C</t>
  </si>
  <si>
    <t>HU0009472973</t>
  </si>
  <si>
    <t>AUD/USD240900650P</t>
  </si>
  <si>
    <t>HU0009472981</t>
  </si>
  <si>
    <t>AUD/USD240900651C</t>
  </si>
  <si>
    <t>HU0009316923</t>
  </si>
  <si>
    <t>AUD/USD240900651P</t>
  </si>
  <si>
    <t>HU0009316931</t>
  </si>
  <si>
    <t>AUD/USD240900652C</t>
  </si>
  <si>
    <t>HU0009308516</t>
  </si>
  <si>
    <t>AUD/USD240900652P</t>
  </si>
  <si>
    <t>HU0009308524</t>
  </si>
  <si>
    <t>AUD/USD240900658C</t>
  </si>
  <si>
    <t>HU0009374708</t>
  </si>
  <si>
    <t>AUD/USD240900658P</t>
  </si>
  <si>
    <t>HU0009375705</t>
  </si>
  <si>
    <t>AUD/USD240900662C</t>
  </si>
  <si>
    <t>HU0009382735</t>
  </si>
  <si>
    <t>AUD/USD240900662P</t>
  </si>
  <si>
    <t>HU0009382743</t>
  </si>
  <si>
    <t>AUD/USD241200644C</t>
  </si>
  <si>
    <t>HU0009545596</t>
  </si>
  <si>
    <t>AUD/USD241200644P</t>
  </si>
  <si>
    <t>HU0009544672</t>
  </si>
  <si>
    <t>AUD/USD241200646C</t>
  </si>
  <si>
    <t>HU0009546917</t>
  </si>
  <si>
    <t>AUD/USD241200646P</t>
  </si>
  <si>
    <t>HU0009546925</t>
  </si>
  <si>
    <t>AUD/USD241200647C</t>
  </si>
  <si>
    <t>HU0009548335</t>
  </si>
  <si>
    <t>AUD/USD241200647P</t>
  </si>
  <si>
    <t>HU0009548343</t>
  </si>
  <si>
    <t>AUD/USD241200648C</t>
  </si>
  <si>
    <t>HU0009551362</t>
  </si>
  <si>
    <t>AUD/USD241200648P</t>
  </si>
  <si>
    <t>HU0009551370</t>
  </si>
  <si>
    <t>AUD/USD241200650C</t>
  </si>
  <si>
    <t>HU0009472999</t>
  </si>
  <si>
    <t>AUD/USD241200650P</t>
  </si>
  <si>
    <t>HU0009473005</t>
  </si>
  <si>
    <t>AUD/USD241200651C</t>
  </si>
  <si>
    <t>HU0009463741</t>
  </si>
  <si>
    <t>AUD/USD241200651P</t>
  </si>
  <si>
    <t>HU0009463758</t>
  </si>
  <si>
    <t>AUD/USD241200652C</t>
  </si>
  <si>
    <t>HU0009468450</t>
  </si>
  <si>
    <t>AUD/USD241200652P</t>
  </si>
  <si>
    <t>HU0009468468</t>
  </si>
  <si>
    <t>AUD/USD241200653C</t>
  </si>
  <si>
    <t>HU0009475588</t>
  </si>
  <si>
    <t>AUD/USD241200653P</t>
  </si>
  <si>
    <t>HU0009475596</t>
  </si>
  <si>
    <t>AUD/USD250300645C</t>
  </si>
  <si>
    <t>HU0009544680</t>
  </si>
  <si>
    <t>AUD/USD250300645P</t>
  </si>
  <si>
    <t>HU0009545604</t>
  </si>
  <si>
    <t>AUD/USD250300647C</t>
  </si>
  <si>
    <t>HU0009546933</t>
  </si>
  <si>
    <t>AUD/USD250300647P</t>
  </si>
  <si>
    <t>HU0009546990</t>
  </si>
  <si>
    <t>AUD/USD250300648C</t>
  </si>
  <si>
    <t>HU0009551388</t>
  </si>
  <si>
    <t>AUD/USD250300648P</t>
  </si>
  <si>
    <t>HU0009551396</t>
  </si>
  <si>
    <t>AUD/USD250300651C</t>
  </si>
  <si>
    <t>HU0009541884</t>
  </si>
  <si>
    <t>AUD/USD250300651P</t>
  </si>
  <si>
    <t>HU0009541892</t>
  </si>
  <si>
    <t>AUD/USD250300652C</t>
  </si>
  <si>
    <t>HU0009539730</t>
  </si>
  <si>
    <t>AUD/USD250300652P</t>
  </si>
  <si>
    <t>HU0009539748</t>
  </si>
  <si>
    <t>AUD/USD250300653C</t>
  </si>
  <si>
    <t>HU0009553426</t>
  </si>
  <si>
    <t>AUD/USD250300653P</t>
  </si>
  <si>
    <t>HU0009553434</t>
  </si>
  <si>
    <t>AUD/USD250300654C</t>
  </si>
  <si>
    <t>HU0009556619</t>
  </si>
  <si>
    <t>AUD/USD250300654P</t>
  </si>
  <si>
    <t>HU0009556627</t>
  </si>
  <si>
    <t>AUD/USD250300655C</t>
  </si>
  <si>
    <t>HU0009527818</t>
  </si>
  <si>
    <t>AUD/USD250300655P</t>
  </si>
  <si>
    <t>HU0009527826</t>
  </si>
  <si>
    <t>AUD/USD250300659C</t>
  </si>
  <si>
    <t>HU0009528865</t>
  </si>
  <si>
    <t>AUD/USD250300659P</t>
  </si>
  <si>
    <t>HU0009528873</t>
  </si>
  <si>
    <t>AUD/USD250300662C</t>
  </si>
  <si>
    <t>HU0009532263</t>
  </si>
  <si>
    <t>AUD/USD250300662P</t>
  </si>
  <si>
    <t>HU0009532271</t>
  </si>
  <si>
    <t>AUD/USD250300665C</t>
  </si>
  <si>
    <t>HU0009534293</t>
  </si>
  <si>
    <t>AUD/USD250300665P</t>
  </si>
  <si>
    <t>HU0009534301</t>
  </si>
  <si>
    <t>AUD/USD250300666C</t>
  </si>
  <si>
    <t>HU0009531646</t>
  </si>
  <si>
    <t>AUD/USD250300666P</t>
  </si>
  <si>
    <t>HU0009531653</t>
  </si>
  <si>
    <t>AUD/USD250300667C</t>
  </si>
  <si>
    <t>HU0009536033</t>
  </si>
  <si>
    <t>AUD/USD250300667P</t>
  </si>
  <si>
    <t>HU0009536041</t>
  </si>
  <si>
    <t>CAD/JPY240401112C</t>
  </si>
  <si>
    <t>HU0009532602</t>
  </si>
  <si>
    <t>CAD/JPY240401112P</t>
  </si>
  <si>
    <t>HU0009532610</t>
  </si>
  <si>
    <t>CAD/JPY240401115C</t>
  </si>
  <si>
    <t>HU0009525655</t>
  </si>
  <si>
    <t>CAD/JPY240401115P</t>
  </si>
  <si>
    <t>HU0009525663</t>
  </si>
  <si>
    <t>CAD/JPY240401117C</t>
  </si>
  <si>
    <t>HU0009538112</t>
  </si>
  <si>
    <t>CAD/JPY240401117P</t>
  </si>
  <si>
    <t>HU0009538120</t>
  </si>
  <si>
    <t>CAD/JPY240401121C</t>
  </si>
  <si>
    <t>HU0009528105</t>
  </si>
  <si>
    <t>CAD/JPY240401121P</t>
  </si>
  <si>
    <t>HU0009528113</t>
  </si>
  <si>
    <t>CAD/JPY240401123C</t>
  </si>
  <si>
    <t>HU0009531117</t>
  </si>
  <si>
    <t>CAD/JPY240401123P</t>
  </si>
  <si>
    <t>HU0009531125</t>
  </si>
  <si>
    <t>CAD/JPY240501108C</t>
  </si>
  <si>
    <t>HU0009532628</t>
  </si>
  <si>
    <t>CAD/JPY240501108P</t>
  </si>
  <si>
    <t>HU0009532636</t>
  </si>
  <si>
    <t>CAD/JPY240501110C</t>
  </si>
  <si>
    <t>HU0009527263</t>
  </si>
  <si>
    <t>CAD/JPY240501110P</t>
  </si>
  <si>
    <t>HU0009527271</t>
  </si>
  <si>
    <t>CAD/JPY240501112C</t>
  </si>
  <si>
    <t>HU0009533758</t>
  </si>
  <si>
    <t>CAD/JPY240501112P</t>
  </si>
  <si>
    <t>HU0009533766</t>
  </si>
  <si>
    <t>CAD/JPY240501114C</t>
  </si>
  <si>
    <t>HU0009543864</t>
  </si>
  <si>
    <t>CAD/JPY240501114P</t>
  </si>
  <si>
    <t>HU0009543898</t>
  </si>
  <si>
    <t>CAD/JPY240501116C</t>
  </si>
  <si>
    <t>HU0009528121</t>
  </si>
  <si>
    <t>CAD/JPY240501116P</t>
  </si>
  <si>
    <t>HU0009528139</t>
  </si>
  <si>
    <t>CAD/JPY240501118C</t>
  </si>
  <si>
    <t>HU0009531133</t>
  </si>
  <si>
    <t>CAD/JPY240501118P</t>
  </si>
  <si>
    <t>HU0009530895</t>
  </si>
  <si>
    <t>CAD/JPY240501120C</t>
  </si>
  <si>
    <t>HU0009547477</t>
  </si>
  <si>
    <t>CAD/JPY240501120P</t>
  </si>
  <si>
    <t>HU0009547485</t>
  </si>
  <si>
    <t>CAD/JPY240501122C</t>
  </si>
  <si>
    <t>HU0009549929</t>
  </si>
  <si>
    <t>CAD/JPY240501122P</t>
  </si>
  <si>
    <t>HU0009549937</t>
  </si>
  <si>
    <t>CAD/JPY240501124C</t>
  </si>
  <si>
    <t>HU0009551115</t>
  </si>
  <si>
    <t>CAD/JPY240501124P</t>
  </si>
  <si>
    <t>HU0009551123</t>
  </si>
  <si>
    <t>CAD/JPY240501127C</t>
  </si>
  <si>
    <t>HU0009555074</t>
  </si>
  <si>
    <t>CAD/JPY240501127P</t>
  </si>
  <si>
    <t>HU0009555082</t>
  </si>
  <si>
    <t>CAD/JPY240501129C</t>
  </si>
  <si>
    <t>HU0009552188</t>
  </si>
  <si>
    <t>CAD/JPY240501129P</t>
  </si>
  <si>
    <t>HU0009552196</t>
  </si>
  <si>
    <t>CAD/JPY240501132C</t>
  </si>
  <si>
    <t>HU0009555975</t>
  </si>
  <si>
    <t>CAD/JPY240501132P</t>
  </si>
  <si>
    <t>HU0009555983</t>
  </si>
  <si>
    <t>CAD/JPY240501145C</t>
  </si>
  <si>
    <t>HU0009559852</t>
  </si>
  <si>
    <t>CAD/JPY240501145P</t>
  </si>
  <si>
    <t>HU0009559860</t>
  </si>
  <si>
    <t>CAD/JPY240501146C</t>
  </si>
  <si>
    <t>HU0009557609</t>
  </si>
  <si>
    <t>CAD/JPY240501146P</t>
  </si>
  <si>
    <t>HU0009557617</t>
  </si>
  <si>
    <t>CAD/JPY240601101C</t>
  </si>
  <si>
    <t>HU0009541108</t>
  </si>
  <si>
    <t>CAD/JPY240601101P</t>
  </si>
  <si>
    <t>HU0009541116</t>
  </si>
  <si>
    <t>CAD/JPY240601105C</t>
  </si>
  <si>
    <t>HU0009534665</t>
  </si>
  <si>
    <t>CAD/JPY240601105P</t>
  </si>
  <si>
    <t>HU0009534673</t>
  </si>
  <si>
    <t>CAD/JPY240601107C</t>
  </si>
  <si>
    <t>HU0009533774</t>
  </si>
  <si>
    <t>CAD/JPY240601107P</t>
  </si>
  <si>
    <t>HU0009533782</t>
  </si>
  <si>
    <t>CAD/JPY240601108C</t>
  </si>
  <si>
    <t>HU0009543906</t>
  </si>
  <si>
    <t>CAD/JPY240601108P</t>
  </si>
  <si>
    <t>HU0009543872</t>
  </si>
  <si>
    <t>CAD/JPY240601111C</t>
  </si>
  <si>
    <t>HU0009528147</t>
  </si>
  <si>
    <t>CAD/JPY240601111P</t>
  </si>
  <si>
    <t>HU0009528154</t>
  </si>
  <si>
    <t>CAD/JPY240601113C</t>
  </si>
  <si>
    <t>HU0009530945</t>
  </si>
  <si>
    <t>CAD/JPY240601113P</t>
  </si>
  <si>
    <t>HU0009530952</t>
  </si>
  <si>
    <t>CAD/JPY240601115C</t>
  </si>
  <si>
    <t>HU0009547493</t>
  </si>
  <si>
    <t>CAD/JPY240601115P</t>
  </si>
  <si>
    <t>HU0009547501</t>
  </si>
  <si>
    <t>CAD/JPY240601117C</t>
  </si>
  <si>
    <t>HU0009549945</t>
  </si>
  <si>
    <t>CAD/JPY240601117P</t>
  </si>
  <si>
    <t>HU0009549952</t>
  </si>
  <si>
    <t>CAD/JPY240601119C</t>
  </si>
  <si>
    <t>HU0009551131</t>
  </si>
  <si>
    <t>CAD/JPY240601119P</t>
  </si>
  <si>
    <t>HU0009551149</t>
  </si>
  <si>
    <t>CAD/JPY240601122C</t>
  </si>
  <si>
    <t>HU0009555090</t>
  </si>
  <si>
    <t>CAD/JPY240601122P</t>
  </si>
  <si>
    <t>HU0009555108</t>
  </si>
  <si>
    <t>CAD/JPY240601124C</t>
  </si>
  <si>
    <t>HU0009552204</t>
  </si>
  <si>
    <t>CAD/JPY240601124P</t>
  </si>
  <si>
    <t>HU0009552212</t>
  </si>
  <si>
    <t>CAD/JPY240601126C</t>
  </si>
  <si>
    <t>HU0009555991</t>
  </si>
  <si>
    <t>CAD/JPY240601126P</t>
  </si>
  <si>
    <t>HU0009556007</t>
  </si>
  <si>
    <t>CAD/JPY240601140C</t>
  </si>
  <si>
    <t>HU0009559878</t>
  </si>
  <si>
    <t>CAD/JPY240601140P</t>
  </si>
  <si>
    <t>HU0009559886</t>
  </si>
  <si>
    <t>CAD/JPY240601141C</t>
  </si>
  <si>
    <t>HU0009557633</t>
  </si>
  <si>
    <t>CAD/JPY240601141P</t>
  </si>
  <si>
    <t>HU0009557641</t>
  </si>
  <si>
    <t>CAD/JPY240701104C</t>
  </si>
  <si>
    <t>HU0009543880</t>
  </si>
  <si>
    <t>CAD/JPY240701104P</t>
  </si>
  <si>
    <t>HU0009543914</t>
  </si>
  <si>
    <t>CAD/JPY240701106C</t>
  </si>
  <si>
    <t>HU0009546248</t>
  </si>
  <si>
    <t>CAD/JPY240701106P</t>
  </si>
  <si>
    <t>HU0009546255</t>
  </si>
  <si>
    <t>CAD/JPY240701110C</t>
  </si>
  <si>
    <t>HU0009547519</t>
  </si>
  <si>
    <t>CAD/JPY240701110P</t>
  </si>
  <si>
    <t>HU0009547527</t>
  </si>
  <si>
    <t>CAD/JPY240701112C</t>
  </si>
  <si>
    <t>HU0009549994</t>
  </si>
  <si>
    <t>CAD/JPY240701112P</t>
  </si>
  <si>
    <t>HU0009550000</t>
  </si>
  <si>
    <t>CAD/JPY240701114C</t>
  </si>
  <si>
    <t>HU0009551156</t>
  </si>
  <si>
    <t>CAD/JPY240701114P</t>
  </si>
  <si>
    <t>HU0009551164</t>
  </si>
  <si>
    <t>CAD/JPY240701117C</t>
  </si>
  <si>
    <t>HU0009555116</t>
  </si>
  <si>
    <t>CAD/JPY240701117P</t>
  </si>
  <si>
    <t>HU0009555124</t>
  </si>
  <si>
    <t>CAD/JPY240701120C</t>
  </si>
  <si>
    <t>HU0009552220</t>
  </si>
  <si>
    <t>CAD/JPY240701120P</t>
  </si>
  <si>
    <t>HU0009552238</t>
  </si>
  <si>
    <t>CAD/JPY240701122C</t>
  </si>
  <si>
    <t>HU0009556015</t>
  </si>
  <si>
    <t>CAD/JPY240701122P</t>
  </si>
  <si>
    <t>HU0009556023</t>
  </si>
  <si>
    <t>CAD/JPY240701136C</t>
  </si>
  <si>
    <t>HU0009557658</t>
  </si>
  <si>
    <t>CAD/JPY240701136P</t>
  </si>
  <si>
    <t>HU0009557666</t>
  </si>
  <si>
    <t>CAD/JPY240901090C</t>
  </si>
  <si>
    <t>HU0009532644</t>
  </si>
  <si>
    <t>CAD/JPY240901090P</t>
  </si>
  <si>
    <t>HU0009532651</t>
  </si>
  <si>
    <t>CAD/JPY240901091C</t>
  </si>
  <si>
    <t>HU0009525671</t>
  </si>
  <si>
    <t>CAD/JPY240901091P</t>
  </si>
  <si>
    <t>HU0009525689</t>
  </si>
  <si>
    <t>CAD/JPY240901093C</t>
  </si>
  <si>
    <t>HU0009534681</t>
  </si>
  <si>
    <t>CAD/JPY240901093P</t>
  </si>
  <si>
    <t>HU0009534699</t>
  </si>
  <si>
    <t>CAD/JPY240901096C</t>
  </si>
  <si>
    <t>HU0009543922</t>
  </si>
  <si>
    <t>CAD/JPY240901096P</t>
  </si>
  <si>
    <t>HU0009543930</t>
  </si>
  <si>
    <t>CAD/JPY240901098C</t>
  </si>
  <si>
    <t>HU0009528162</t>
  </si>
  <si>
    <t>CAD/JPY240901098P</t>
  </si>
  <si>
    <t>HU0009528170</t>
  </si>
  <si>
    <t>CAD/JPY240901100C</t>
  </si>
  <si>
    <t>HU0009530903</t>
  </si>
  <si>
    <t>CAD/JPY240901100P</t>
  </si>
  <si>
    <t>HU0009530911</t>
  </si>
  <si>
    <t>CAD/JPY240901102C</t>
  </si>
  <si>
    <t>HU0009547535</t>
  </si>
  <si>
    <t>CAD/JPY240901102P</t>
  </si>
  <si>
    <t>HU0009547543</t>
  </si>
  <si>
    <t>CAD/JPY240901104C</t>
  </si>
  <si>
    <t>HU0009550018</t>
  </si>
  <si>
    <t>CAD/JPY240901104P</t>
  </si>
  <si>
    <t>HU0009550026</t>
  </si>
  <si>
    <t>CAD/JPY240901105C</t>
  </si>
  <si>
    <t>HU0009551172</t>
  </si>
  <si>
    <t>CAD/JPY240901105P</t>
  </si>
  <si>
    <t>HU0009551180</t>
  </si>
  <si>
    <t>CAD/JPY240901109C</t>
  </si>
  <si>
    <t>HU0009555132</t>
  </si>
  <si>
    <t>CAD/JPY240901109P</t>
  </si>
  <si>
    <t>HU0009555140</t>
  </si>
  <si>
    <t>CAD/JPY240901110C</t>
  </si>
  <si>
    <t>HU0009552246</t>
  </si>
  <si>
    <t>CAD/JPY240901110P</t>
  </si>
  <si>
    <t>HU0009552253</t>
  </si>
  <si>
    <t>CAD/JPY240901114C</t>
  </si>
  <si>
    <t>HU0009556031</t>
  </si>
  <si>
    <t>CAD/JPY240901114P</t>
  </si>
  <si>
    <t>HU0009556049</t>
  </si>
  <si>
    <t>CAD/JPY240901127C</t>
  </si>
  <si>
    <t>HU0009557674</t>
  </si>
  <si>
    <t>CAD/JPY240901127P</t>
  </si>
  <si>
    <t>HU0009557682</t>
  </si>
  <si>
    <t>CAD/JPY241201080C</t>
  </si>
  <si>
    <t>HU0009534707</t>
  </si>
  <si>
    <t>CAD/JPY241201080P</t>
  </si>
  <si>
    <t>HU0009534715</t>
  </si>
  <si>
    <t>CAD/JPY241201081C</t>
  </si>
  <si>
    <t>HU0009533790</t>
  </si>
  <si>
    <t>CAD/JPY241201081P</t>
  </si>
  <si>
    <t>HU0009533808</t>
  </si>
  <si>
    <t>CAD/JPY241201083C</t>
  </si>
  <si>
    <t>HU0009543948</t>
  </si>
  <si>
    <t>CAD/JPY241201083P</t>
  </si>
  <si>
    <t>HU0009543955</t>
  </si>
  <si>
    <t>CAD/JPY241201085C</t>
  </si>
  <si>
    <t>HU0009546263</t>
  </si>
  <si>
    <t>CAD/JPY241201085P</t>
  </si>
  <si>
    <t>HU0009546271</t>
  </si>
  <si>
    <t>CAD/JPY241201086C</t>
  </si>
  <si>
    <t>HU0009528188</t>
  </si>
  <si>
    <t>CAD/JPY241201086P</t>
  </si>
  <si>
    <t>HU0009528196</t>
  </si>
  <si>
    <t>CAD/JPY241201087C</t>
  </si>
  <si>
    <t>HU0009530929</t>
  </si>
  <si>
    <t>CAD/JPY241201087P</t>
  </si>
  <si>
    <t>HU0009530937</t>
  </si>
  <si>
    <t>CAD/JPY241201089C</t>
  </si>
  <si>
    <t>HU0009547550</t>
  </si>
  <si>
    <t>CAD/JPY241201089P</t>
  </si>
  <si>
    <t>HU0009547568</t>
  </si>
  <si>
    <t>CAD/JPY241201091C</t>
  </si>
  <si>
    <t>HU0009550034</t>
  </si>
  <si>
    <t>CAD/JPY241201091P</t>
  </si>
  <si>
    <t>HU0009550042</t>
  </si>
  <si>
    <t>CAD/JPY241201092C</t>
  </si>
  <si>
    <t>HU0009551198</t>
  </si>
  <si>
    <t>CAD/JPY241201092P</t>
  </si>
  <si>
    <t>HU0009551206</t>
  </si>
  <si>
    <t>CAD/JPY241201096C</t>
  </si>
  <si>
    <t>HU0009555157</t>
  </si>
  <si>
    <t>CAD/JPY241201096P</t>
  </si>
  <si>
    <t>HU0009555165</t>
  </si>
  <si>
    <t>CAD/JPY241201097C</t>
  </si>
  <si>
    <t>HU0009552261</t>
  </si>
  <si>
    <t>CAD/JPY241201097P</t>
  </si>
  <si>
    <t>HU0009552279</t>
  </si>
  <si>
    <t>CAD/JPY241201101C</t>
  </si>
  <si>
    <t>HU0009556056</t>
  </si>
  <si>
    <t>CAD/JPY241201101P</t>
  </si>
  <si>
    <t>HU0009556064</t>
  </si>
  <si>
    <t>CAD/JPY241201114C</t>
  </si>
  <si>
    <t>HU0009557690</t>
  </si>
  <si>
    <t>CAD/JPY241201114P</t>
  </si>
  <si>
    <t>HU0009557708</t>
  </si>
  <si>
    <t>CAD/JPY250301068C</t>
  </si>
  <si>
    <t>HU0009525697</t>
  </si>
  <si>
    <t>CAD/JPY250301068P</t>
  </si>
  <si>
    <t>HU0009525796</t>
  </si>
  <si>
    <t>CAD/JPY250301069C</t>
  </si>
  <si>
    <t>HU0009543963</t>
  </si>
  <si>
    <t>CAD/JPY250301069P</t>
  </si>
  <si>
    <t>HU0009543971</t>
  </si>
  <si>
    <t>CAD/JPY250301073C</t>
  </si>
  <si>
    <t>HU0009530960</t>
  </si>
  <si>
    <t>CAD/JPY250301073P</t>
  </si>
  <si>
    <t>HU0009530978</t>
  </si>
  <si>
    <t>CAD/JPY250301074C</t>
  </si>
  <si>
    <t>HU0009528204</t>
  </si>
  <si>
    <t>CAD/JPY250301074P</t>
  </si>
  <si>
    <t>HU0009528212</t>
  </si>
  <si>
    <t>CAD/JPY250301077C</t>
  </si>
  <si>
    <t>HU0009550059</t>
  </si>
  <si>
    <t>CAD/JPY250301077P</t>
  </si>
  <si>
    <t>HU0009550067</t>
  </si>
  <si>
    <t>CAD/JPY250301078C</t>
  </si>
  <si>
    <t>HU0009547576</t>
  </si>
  <si>
    <t>CAD/JPY250301078P</t>
  </si>
  <si>
    <t>HU0009547584</t>
  </si>
  <si>
    <t>CAD/JPY250301081C</t>
  </si>
  <si>
    <t>HU0009551214</t>
  </si>
  <si>
    <t>CAD/JPY250301081P</t>
  </si>
  <si>
    <t>HU0009551222</t>
  </si>
  <si>
    <t>CAD/JPY250301082C</t>
  </si>
  <si>
    <t>HU0009555173</t>
  </si>
  <si>
    <t>CAD/JPY250301082P</t>
  </si>
  <si>
    <t>HU0009555181</t>
  </si>
  <si>
    <t>CAD/JPY250301083C</t>
  </si>
  <si>
    <t>HU0009552287</t>
  </si>
  <si>
    <t>CAD/JPY250301083P</t>
  </si>
  <si>
    <t>HU0009552295</t>
  </si>
  <si>
    <t>CAD/JPY250301087C</t>
  </si>
  <si>
    <t>HU0009556072</t>
  </si>
  <si>
    <t>CAD/JPY250301087P</t>
  </si>
  <si>
    <t>HU0009556080</t>
  </si>
  <si>
    <t>CAD/JPY250301101C</t>
  </si>
  <si>
    <t>HU0009559894</t>
  </si>
  <si>
    <t>CAD/JPY250301101P</t>
  </si>
  <si>
    <t>HU0009560231</t>
  </si>
  <si>
    <t>CAD/JPY250301102C</t>
  </si>
  <si>
    <t>HU0009557716</t>
  </si>
  <si>
    <t>CAD/JPY250301102P</t>
  </si>
  <si>
    <t>HU0009558011</t>
  </si>
  <si>
    <t>CF240403969C</t>
  </si>
  <si>
    <t>HU0009534137</t>
  </si>
  <si>
    <t>CF240403969P</t>
  </si>
  <si>
    <t>HU0009534145</t>
  </si>
  <si>
    <t>CF240403985C</t>
  </si>
  <si>
    <t>HU0009531281</t>
  </si>
  <si>
    <t>CF240403985P</t>
  </si>
  <si>
    <t>HU0009531299</t>
  </si>
  <si>
    <t>CF240403988C</t>
  </si>
  <si>
    <t>HU0009537601</t>
  </si>
  <si>
    <t>CF240403988P</t>
  </si>
  <si>
    <t>HU0009537619</t>
  </si>
  <si>
    <t>CF240403993C</t>
  </si>
  <si>
    <t>HU0009532958</t>
  </si>
  <si>
    <t>CF240403993P</t>
  </si>
  <si>
    <t>HU0009532966</t>
  </si>
  <si>
    <t>CF240403999C</t>
  </si>
  <si>
    <t>HU0009538807</t>
  </si>
  <si>
    <t>CF240403999P</t>
  </si>
  <si>
    <t>HU0009538815</t>
  </si>
  <si>
    <t>CF240404015C</t>
  </si>
  <si>
    <t>HU0009528501</t>
  </si>
  <si>
    <t>CF240404015P</t>
  </si>
  <si>
    <t>HU0009528519</t>
  </si>
  <si>
    <t>CF240404055C</t>
  </si>
  <si>
    <t>HU0009527669</t>
  </si>
  <si>
    <t>CF240404055P</t>
  </si>
  <si>
    <t>HU0009527677</t>
  </si>
  <si>
    <t>CF240404061C</t>
  </si>
  <si>
    <t>HU0009542916</t>
  </si>
  <si>
    <t>CF240404061P</t>
  </si>
  <si>
    <t>HU0009542924</t>
  </si>
  <si>
    <t>CF240404062C</t>
  </si>
  <si>
    <t>HU0009524948</t>
  </si>
  <si>
    <t>CF240404062P</t>
  </si>
  <si>
    <t>HU0009524955</t>
  </si>
  <si>
    <t>CF240404066C</t>
  </si>
  <si>
    <t>HU0009540951</t>
  </si>
  <si>
    <t>CF240404066P</t>
  </si>
  <si>
    <t>HU0009540969</t>
  </si>
  <si>
    <t>CF240503985C</t>
  </si>
  <si>
    <t>HU0009534152</t>
  </si>
  <si>
    <t>CF240503985P</t>
  </si>
  <si>
    <t>HU0009534160</t>
  </si>
  <si>
    <t>CF240504000C</t>
  </si>
  <si>
    <t>HU0009531307</t>
  </si>
  <si>
    <t>CF240504000P</t>
  </si>
  <si>
    <t>HU0009531315</t>
  </si>
  <si>
    <t>CF240504003C</t>
  </si>
  <si>
    <t>HU0009537627</t>
  </si>
  <si>
    <t>CF240504003P</t>
  </si>
  <si>
    <t>HU0009537635</t>
  </si>
  <si>
    <t>CF240504008C</t>
  </si>
  <si>
    <t>HU0009532974</t>
  </si>
  <si>
    <t>CF240504008P</t>
  </si>
  <si>
    <t>HU0009532982</t>
  </si>
  <si>
    <t>CF240504014C</t>
  </si>
  <si>
    <t>HU0009538823</t>
  </si>
  <si>
    <t>CF240504014P</t>
  </si>
  <si>
    <t>HU0009538831</t>
  </si>
  <si>
    <t>CF240504017C</t>
  </si>
  <si>
    <t>HU0009560561</t>
  </si>
  <si>
    <t>CF240504017P</t>
  </si>
  <si>
    <t>HU0009560579</t>
  </si>
  <si>
    <t>CF240504025C</t>
  </si>
  <si>
    <t>HU0009556379</t>
  </si>
  <si>
    <t>CF240504025P</t>
  </si>
  <si>
    <t>HU0009556387</t>
  </si>
  <si>
    <t>CF240504031C</t>
  </si>
  <si>
    <t>HU0009528527</t>
  </si>
  <si>
    <t>CF240504031P</t>
  </si>
  <si>
    <t>HU0009528535</t>
  </si>
  <si>
    <t>CF240504036C</t>
  </si>
  <si>
    <t>HU0009558730</t>
  </si>
  <si>
    <t>CF240504036P</t>
  </si>
  <si>
    <t>HU0009558748</t>
  </si>
  <si>
    <t>CF240504046C</t>
  </si>
  <si>
    <t>HU0009555470</t>
  </si>
  <si>
    <t>CF240504046P</t>
  </si>
  <si>
    <t>HU0009555488</t>
  </si>
  <si>
    <t>CF240504071C</t>
  </si>
  <si>
    <t>HU0009527685</t>
  </si>
  <si>
    <t>CF240504071P</t>
  </si>
  <si>
    <t>HU0009527693</t>
  </si>
  <si>
    <t>CF240504075C</t>
  </si>
  <si>
    <t>HU0009546644</t>
  </si>
  <si>
    <t>CF240504075P</t>
  </si>
  <si>
    <t>HU0009546651</t>
  </si>
  <si>
    <t>CF240504078C</t>
  </si>
  <si>
    <t>HU0009524963</t>
  </si>
  <si>
    <t>CF240504078P</t>
  </si>
  <si>
    <t>HU0009524971</t>
  </si>
  <si>
    <t>CF240504080C</t>
  </si>
  <si>
    <t>HU0009550422</t>
  </si>
  <si>
    <t>CF240504080P</t>
  </si>
  <si>
    <t>HU0009550430</t>
  </si>
  <si>
    <t>CF240504082C</t>
  </si>
  <si>
    <t>HU0009540977</t>
  </si>
  <si>
    <t>CF240504082P</t>
  </si>
  <si>
    <t>HU0009540985</t>
  </si>
  <si>
    <t>CF240504086C</t>
  </si>
  <si>
    <t>HU0009544375</t>
  </si>
  <si>
    <t>CF240504086P</t>
  </si>
  <si>
    <t>HU0009544383</t>
  </si>
  <si>
    <t>CF240604004C</t>
  </si>
  <si>
    <t>HU0009534178</t>
  </si>
  <si>
    <t>CF240604004P</t>
  </si>
  <si>
    <t>HU0009534186</t>
  </si>
  <si>
    <t>CF240604020C</t>
  </si>
  <si>
    <t>HU0009531323</t>
  </si>
  <si>
    <t>CF240604020P</t>
  </si>
  <si>
    <t>HU0009531331</t>
  </si>
  <si>
    <t>CF240604023C</t>
  </si>
  <si>
    <t>HU0009537643</t>
  </si>
  <si>
    <t>CF240604023P</t>
  </si>
  <si>
    <t>HU0009537650</t>
  </si>
  <si>
    <t>CF240604029C</t>
  </si>
  <si>
    <t>HU0009532990</t>
  </si>
  <si>
    <t>CF240604029P</t>
  </si>
  <si>
    <t>HU0009533006</t>
  </si>
  <si>
    <t>CF240604034C</t>
  </si>
  <si>
    <t>HU0009538849</t>
  </si>
  <si>
    <t>CF240604034P</t>
  </si>
  <si>
    <t>HU0009538856</t>
  </si>
  <si>
    <t>CF240604038C</t>
  </si>
  <si>
    <t>HU0009560587</t>
  </si>
  <si>
    <t>CF240604038P</t>
  </si>
  <si>
    <t>HU0009560595</t>
  </si>
  <si>
    <t>CF240604046C</t>
  </si>
  <si>
    <t>HU0009556395</t>
  </si>
  <si>
    <t>CF240604046P</t>
  </si>
  <si>
    <t>HU0009556403</t>
  </si>
  <si>
    <t>CF240604050C</t>
  </si>
  <si>
    <t>HU0009528543</t>
  </si>
  <si>
    <t>CF240604050P</t>
  </si>
  <si>
    <t>HU0009528550</t>
  </si>
  <si>
    <t>CF240604057C</t>
  </si>
  <si>
    <t>HU0009558755</t>
  </si>
  <si>
    <t>CF240604057P</t>
  </si>
  <si>
    <t>HU0009558789</t>
  </si>
  <si>
    <t>CF240604067C</t>
  </si>
  <si>
    <t>HU0009365748</t>
  </si>
  <si>
    <t>CF240604067P</t>
  </si>
  <si>
    <t>HU0009365755</t>
  </si>
  <si>
    <t>CF240604074C</t>
  </si>
  <si>
    <t>HU0009553210</t>
  </si>
  <si>
    <t>CF240604074P</t>
  </si>
  <si>
    <t>HU0009553228</t>
  </si>
  <si>
    <t>CF240604091C</t>
  </si>
  <si>
    <t>HU0009527701</t>
  </si>
  <si>
    <t>CF240604091P</t>
  </si>
  <si>
    <t>HU0009527719</t>
  </si>
  <si>
    <t>CF240604092C</t>
  </si>
  <si>
    <t>HU0009547899</t>
  </si>
  <si>
    <t>CF240604092P</t>
  </si>
  <si>
    <t>HU0009547907</t>
  </si>
  <si>
    <t>CF240604097C</t>
  </si>
  <si>
    <t>HU0009546669</t>
  </si>
  <si>
    <t>CF240604097P</t>
  </si>
  <si>
    <t>HU0009546677</t>
  </si>
  <si>
    <t>CF240604098C</t>
  </si>
  <si>
    <t>HU0009524989</t>
  </si>
  <si>
    <t>CF240604098P</t>
  </si>
  <si>
    <t>HU0009524997</t>
  </si>
  <si>
    <t>CF240604102C</t>
  </si>
  <si>
    <t>HU0009540993</t>
  </si>
  <si>
    <t>CF240604102P</t>
  </si>
  <si>
    <t>HU0009541009</t>
  </si>
  <si>
    <t>CF240604107C</t>
  </si>
  <si>
    <t>HU0009194627</t>
  </si>
  <si>
    <t>CF240604107P</t>
  </si>
  <si>
    <t>HU0009194635</t>
  </si>
  <si>
    <t>CF240704056C</t>
  </si>
  <si>
    <t>HU0009560603</t>
  </si>
  <si>
    <t>CF240704056P</t>
  </si>
  <si>
    <t>HU0009560611</t>
  </si>
  <si>
    <t>CF240704064C</t>
  </si>
  <si>
    <t>HU0009556411</t>
  </si>
  <si>
    <t>CF240704064P</t>
  </si>
  <si>
    <t>HU0009556429</t>
  </si>
  <si>
    <t>CF240704076C</t>
  </si>
  <si>
    <t>HU0009558797</t>
  </si>
  <si>
    <t>CF240704076P</t>
  </si>
  <si>
    <t>HU0009558805</t>
  </si>
  <si>
    <t>CF240704085C</t>
  </si>
  <si>
    <t>HU0009555496</t>
  </si>
  <si>
    <t>CF240704085P</t>
  </si>
  <si>
    <t>HU0009555504</t>
  </si>
  <si>
    <t>CF240704093C</t>
  </si>
  <si>
    <t>HU0009553236</t>
  </si>
  <si>
    <t>CF240704093P</t>
  </si>
  <si>
    <t>HU0009553244</t>
  </si>
  <si>
    <t>CF240704109C</t>
  </si>
  <si>
    <t>HU0009547915</t>
  </si>
  <si>
    <t>CF240704109P</t>
  </si>
  <si>
    <t>HU0009547923</t>
  </si>
  <si>
    <t>CF240704113C</t>
  </si>
  <si>
    <t>HU0009546685</t>
  </si>
  <si>
    <t>CF240704113P</t>
  </si>
  <si>
    <t>HU0009546941</t>
  </si>
  <si>
    <t>CF240704119C</t>
  </si>
  <si>
    <t>HU0009548897</t>
  </si>
  <si>
    <t>CF240704119P</t>
  </si>
  <si>
    <t>HU0009548905</t>
  </si>
  <si>
    <t>CF240704124C</t>
  </si>
  <si>
    <t>HU0009544391</t>
  </si>
  <si>
    <t>CF240704124P</t>
  </si>
  <si>
    <t>HU0009544409</t>
  </si>
  <si>
    <t>CF240904057C</t>
  </si>
  <si>
    <t>HU0009534194</t>
  </si>
  <si>
    <t>CF240904057P</t>
  </si>
  <si>
    <t>HU0009533899</t>
  </si>
  <si>
    <t>CF240904073C</t>
  </si>
  <si>
    <t>HU0009531349</t>
  </si>
  <si>
    <t>CF240904073P</t>
  </si>
  <si>
    <t>HU0009531356</t>
  </si>
  <si>
    <t>CF240904077C</t>
  </si>
  <si>
    <t>HU0009537668</t>
  </si>
  <si>
    <t>CF240904077P</t>
  </si>
  <si>
    <t>HU0009537676</t>
  </si>
  <si>
    <t>CF240904082C</t>
  </si>
  <si>
    <t>HU0009533014</t>
  </si>
  <si>
    <t>CF240904082P</t>
  </si>
  <si>
    <t>HU0009533030</t>
  </si>
  <si>
    <t>CF240904089C</t>
  </si>
  <si>
    <t>HU0009538864</t>
  </si>
  <si>
    <t>CF240904089P</t>
  </si>
  <si>
    <t>HU0009538872</t>
  </si>
  <si>
    <t>CF240904094C</t>
  </si>
  <si>
    <t>HU0009560629</t>
  </si>
  <si>
    <t>CF240904094P</t>
  </si>
  <si>
    <t>HU0009560637</t>
  </si>
  <si>
    <t>CF240904102C</t>
  </si>
  <si>
    <t>HU0009528568</t>
  </si>
  <si>
    <t>CF240904102P</t>
  </si>
  <si>
    <t>HU0009528576</t>
  </si>
  <si>
    <t>CF240904113C</t>
  </si>
  <si>
    <t>HU0009558813</t>
  </si>
  <si>
    <t>CF240904113P</t>
  </si>
  <si>
    <t>HU0009558821</t>
  </si>
  <si>
    <t>CF240904124C</t>
  </si>
  <si>
    <t>HU0009555512</t>
  </si>
  <si>
    <t>CF240904124P</t>
  </si>
  <si>
    <t>HU0009555520</t>
  </si>
  <si>
    <t>CF240904131C</t>
  </si>
  <si>
    <t>HU0009553251</t>
  </si>
  <si>
    <t>CF240904131P</t>
  </si>
  <si>
    <t>HU0009553269</t>
  </si>
  <si>
    <t>CF240904144C</t>
  </si>
  <si>
    <t>HU0009361911</t>
  </si>
  <si>
    <t>CF240904144P</t>
  </si>
  <si>
    <t>HU0009361929</t>
  </si>
  <si>
    <t>CF240904150C</t>
  </si>
  <si>
    <t>HU0009354460</t>
  </si>
  <si>
    <t>CF240904150P</t>
  </si>
  <si>
    <t>HU0009354478</t>
  </si>
  <si>
    <t>CF240904157C</t>
  </si>
  <si>
    <t>HU0009356598</t>
  </si>
  <si>
    <t>CF240904157P</t>
  </si>
  <si>
    <t>HU0009356739</t>
  </si>
  <si>
    <t>CF240904159C</t>
  </si>
  <si>
    <t>HU0009548913</t>
  </si>
  <si>
    <t>CF240904159P</t>
  </si>
  <si>
    <t>HU0009548921</t>
  </si>
  <si>
    <t>CF240904160C</t>
  </si>
  <si>
    <t>HU0009551651</t>
  </si>
  <si>
    <t>CF240904160P</t>
  </si>
  <si>
    <t>HU0009551669</t>
  </si>
  <si>
    <t>CF240904163C</t>
  </si>
  <si>
    <t>HU0009544417</t>
  </si>
  <si>
    <t>CF240904163P</t>
  </si>
  <si>
    <t>HU0009544425</t>
  </si>
  <si>
    <t>CF241204109C</t>
  </si>
  <si>
    <t>HU0009533907</t>
  </si>
  <si>
    <t>CF241204109P</t>
  </si>
  <si>
    <t>HU0009533915</t>
  </si>
  <si>
    <t>CF241204124C</t>
  </si>
  <si>
    <t>HU0009531364</t>
  </si>
  <si>
    <t>CF241204124P</t>
  </si>
  <si>
    <t>HU0009531372</t>
  </si>
  <si>
    <t>CF241204125C</t>
  </si>
  <si>
    <t>HU0009535647</t>
  </si>
  <si>
    <t>CF241204125P</t>
  </si>
  <si>
    <t>HU0009535654</t>
  </si>
  <si>
    <t>CF241204128C</t>
  </si>
  <si>
    <t>HU0009537684</t>
  </si>
  <si>
    <t>CF241204128P</t>
  </si>
  <si>
    <t>HU0009537692</t>
  </si>
  <si>
    <t>CF241204134C</t>
  </si>
  <si>
    <t>HU0009533048</t>
  </si>
  <si>
    <t>CF241204134P</t>
  </si>
  <si>
    <t>HU0009533055</t>
  </si>
  <si>
    <t>CF241204141C</t>
  </si>
  <si>
    <t>HU0009537973</t>
  </si>
  <si>
    <t>CF241204141P</t>
  </si>
  <si>
    <t>HU0009537981</t>
  </si>
  <si>
    <t>CF241204148C</t>
  </si>
  <si>
    <t>HU0009560645</t>
  </si>
  <si>
    <t>CF241204148P</t>
  </si>
  <si>
    <t>HU0009560652</t>
  </si>
  <si>
    <t>CF241204153C</t>
  </si>
  <si>
    <t>HU0009528584</t>
  </si>
  <si>
    <t>CF241204153P</t>
  </si>
  <si>
    <t>HU0009528592</t>
  </si>
  <si>
    <t>CF241204157C</t>
  </si>
  <si>
    <t>HU0009556437</t>
  </si>
  <si>
    <t>CF241204157P</t>
  </si>
  <si>
    <t>HU0009556445</t>
  </si>
  <si>
    <t>CF241204168C</t>
  </si>
  <si>
    <t>HU0009558839</t>
  </si>
  <si>
    <t>CF241204168P</t>
  </si>
  <si>
    <t>HU0009558847</t>
  </si>
  <si>
    <t>CF241204179C</t>
  </si>
  <si>
    <t>HU0009555538</t>
  </si>
  <si>
    <t>CF241204179P</t>
  </si>
  <si>
    <t>HU0009555546</t>
  </si>
  <si>
    <t>CF241204187C</t>
  </si>
  <si>
    <t>HU0009553277</t>
  </si>
  <si>
    <t>CF241204187P</t>
  </si>
  <si>
    <t>HU0009553285</t>
  </si>
  <si>
    <t>CF241204196C</t>
  </si>
  <si>
    <t>HU0009527727</t>
  </si>
  <si>
    <t>CF241204196P</t>
  </si>
  <si>
    <t>HU0009527735</t>
  </si>
  <si>
    <t>CF241204202C</t>
  </si>
  <si>
    <t>HU0009525002</t>
  </si>
  <si>
    <t>CF241204202P</t>
  </si>
  <si>
    <t>HU0009525010</t>
  </si>
  <si>
    <t>CF241204206C</t>
  </si>
  <si>
    <t>HU0009542106</t>
  </si>
  <si>
    <t>CF241204206P</t>
  </si>
  <si>
    <t>HU0009543112</t>
  </si>
  <si>
    <t>CF241204207C</t>
  </si>
  <si>
    <t>HU0009546958</t>
  </si>
  <si>
    <t>CF241204207P</t>
  </si>
  <si>
    <t>HU0009546966</t>
  </si>
  <si>
    <t>CF241204211C</t>
  </si>
  <si>
    <t>HU0009541017</t>
  </si>
  <si>
    <t>CF241204211P</t>
  </si>
  <si>
    <t>HU0009541025</t>
  </si>
  <si>
    <t>CF241204215C</t>
  </si>
  <si>
    <t>HU0009548939</t>
  </si>
  <si>
    <t>CF241204215P</t>
  </si>
  <si>
    <t>HU0009548947</t>
  </si>
  <si>
    <t>CF241204217C</t>
  </si>
  <si>
    <t>HU0009544110</t>
  </si>
  <si>
    <t>CF241204217P</t>
  </si>
  <si>
    <t>HU0009544128</t>
  </si>
  <si>
    <t>CF250304161C</t>
  </si>
  <si>
    <t>HU0009533923</t>
  </si>
  <si>
    <t>CF250304161P</t>
  </si>
  <si>
    <t>HU0009533931</t>
  </si>
  <si>
    <t>CF250304177C</t>
  </si>
  <si>
    <t>HU0009531380</t>
  </si>
  <si>
    <t>CF250304177P</t>
  </si>
  <si>
    <t>HU0009531398</t>
  </si>
  <si>
    <t>CF250304180C</t>
  </si>
  <si>
    <t>HU0009535662</t>
  </si>
  <si>
    <t>CF250304180P</t>
  </si>
  <si>
    <t>HU0009535670</t>
  </si>
  <si>
    <t>CF250304183C</t>
  </si>
  <si>
    <t>HU0009537700</t>
  </si>
  <si>
    <t>CF250304183P</t>
  </si>
  <si>
    <t>HU0009537718</t>
  </si>
  <si>
    <t>CF250304189C</t>
  </si>
  <si>
    <t>HU0009531984</t>
  </si>
  <si>
    <t>CF250304189P</t>
  </si>
  <si>
    <t>HU0009533063</t>
  </si>
  <si>
    <t>CF250304199C</t>
  </si>
  <si>
    <t>HU0009537999</t>
  </si>
  <si>
    <t>CF250304199P</t>
  </si>
  <si>
    <t>HU0009538005</t>
  </si>
  <si>
    <t>CF250304205C</t>
  </si>
  <si>
    <t>HU0009560660</t>
  </si>
  <si>
    <t>CF250304205P</t>
  </si>
  <si>
    <t>HU0009560678</t>
  </si>
  <si>
    <t>CF250304208C</t>
  </si>
  <si>
    <t>HU0009528600</t>
  </si>
  <si>
    <t>CF250304208P</t>
  </si>
  <si>
    <t>HU0009528618</t>
  </si>
  <si>
    <t>CF250304213C</t>
  </si>
  <si>
    <t>HU0009556452</t>
  </si>
  <si>
    <t>CF250304213P</t>
  </si>
  <si>
    <t>HU0009556460</t>
  </si>
  <si>
    <t>CF250304225C</t>
  </si>
  <si>
    <t>HU0009558854</t>
  </si>
  <si>
    <t>CF250304225P</t>
  </si>
  <si>
    <t>HU0009559027</t>
  </si>
  <si>
    <t>CF250304234C</t>
  </si>
  <si>
    <t>HU0009555553</t>
  </si>
  <si>
    <t>CF250304234P</t>
  </si>
  <si>
    <t>HU0009555561</t>
  </si>
  <si>
    <t>CF250304242C</t>
  </si>
  <si>
    <t>HU0009553293</t>
  </si>
  <si>
    <t>CF250304242P</t>
  </si>
  <si>
    <t>HU0009553301</t>
  </si>
  <si>
    <t>CF250304254C</t>
  </si>
  <si>
    <t>HU0009525028</t>
  </si>
  <si>
    <t>CF250304254P</t>
  </si>
  <si>
    <t>HU0009525903</t>
  </si>
  <si>
    <t>CF250304260C</t>
  </si>
  <si>
    <t>HU0009547931</t>
  </si>
  <si>
    <t>CF250304260P</t>
  </si>
  <si>
    <t>HU0009547949</t>
  </si>
  <si>
    <t>CF250304265C</t>
  </si>
  <si>
    <t>HU0009546974</t>
  </si>
  <si>
    <t>CF250304265P</t>
  </si>
  <si>
    <t>HU0009546982</t>
  </si>
  <si>
    <t>CF250304269C</t>
  </si>
  <si>
    <t>HU0009541033</t>
  </si>
  <si>
    <t>CF250304269P</t>
  </si>
  <si>
    <t>HU0009541041</t>
  </si>
  <si>
    <t>CF250304271C</t>
  </si>
  <si>
    <t>HU0009551677</t>
  </si>
  <si>
    <t>CF250304271P</t>
  </si>
  <si>
    <t>HU0009551685</t>
  </si>
  <si>
    <t>CF250304276C</t>
  </si>
  <si>
    <t>HU0009544136</t>
  </si>
  <si>
    <t>CF250304276P</t>
  </si>
  <si>
    <t>HU0009544433</t>
  </si>
  <si>
    <t>EU240403893C</t>
  </si>
  <si>
    <t>HU0009451811</t>
  </si>
  <si>
    <t>EU240403893P</t>
  </si>
  <si>
    <t>HU0009451829</t>
  </si>
  <si>
    <t>EU240403896C</t>
  </si>
  <si>
    <t>HU0009454641</t>
  </si>
  <si>
    <t>EU240403896P</t>
  </si>
  <si>
    <t>HU0009454658</t>
  </si>
  <si>
    <t>EU240403899C</t>
  </si>
  <si>
    <t>HU0009468658</t>
  </si>
  <si>
    <t>EU240403899P</t>
  </si>
  <si>
    <t>HU0009468666</t>
  </si>
  <si>
    <t>EU240403907C</t>
  </si>
  <si>
    <t>HU0009535472</t>
  </si>
  <si>
    <t>EU240403907P</t>
  </si>
  <si>
    <t>HU0009535738</t>
  </si>
  <si>
    <t>EU240403909C</t>
  </si>
  <si>
    <t>HU0009475737</t>
  </si>
  <si>
    <t>EU240403909P</t>
  </si>
  <si>
    <t>HU0009475745</t>
  </si>
  <si>
    <t>EU240403915C</t>
  </si>
  <si>
    <t>HU0009529921</t>
  </si>
  <si>
    <t>EU240403915P</t>
  </si>
  <si>
    <t>HU0009529939</t>
  </si>
  <si>
    <t>EU240403932C</t>
  </si>
  <si>
    <t>HU0009529160</t>
  </si>
  <si>
    <t>EU240403932P</t>
  </si>
  <si>
    <t>HU0009529178</t>
  </si>
  <si>
    <t>EU240403935C</t>
  </si>
  <si>
    <t>HU0009540464</t>
  </si>
  <si>
    <t>EU240403935P</t>
  </si>
  <si>
    <t>HU0009540472</t>
  </si>
  <si>
    <t>EU240403944C</t>
  </si>
  <si>
    <t>HU0009541967</t>
  </si>
  <si>
    <t>EU240403944P</t>
  </si>
  <si>
    <t>HU0009541975</t>
  </si>
  <si>
    <t>EU240503900C</t>
  </si>
  <si>
    <t>HU0009532099</t>
  </si>
  <si>
    <t>EU240503900P</t>
  </si>
  <si>
    <t>HU0009532107</t>
  </si>
  <si>
    <t>EU240503903C</t>
  </si>
  <si>
    <t>HU0009534483</t>
  </si>
  <si>
    <t>EU240503903P</t>
  </si>
  <si>
    <t>HU0009534491</t>
  </si>
  <si>
    <t>EU240503907C</t>
  </si>
  <si>
    <t>HU0009539367</t>
  </si>
  <si>
    <t>EU240503907P</t>
  </si>
  <si>
    <t>HU0009539375</t>
  </si>
  <si>
    <t>EU240503914C</t>
  </si>
  <si>
    <t>HU0009535746</t>
  </si>
  <si>
    <t>EU240503914P</t>
  </si>
  <si>
    <t>HU0009535753</t>
  </si>
  <si>
    <t>EU240503915C</t>
  </si>
  <si>
    <t>HU0009561122</t>
  </si>
  <si>
    <t>EU240503915P</t>
  </si>
  <si>
    <t>HU0009561130</t>
  </si>
  <si>
    <t>EU240503916C</t>
  </si>
  <si>
    <t>HU0009489753</t>
  </si>
  <si>
    <t>EU240503916P</t>
  </si>
  <si>
    <t>HU0009489761</t>
  </si>
  <si>
    <t>EU240503922C</t>
  </si>
  <si>
    <t>HU0009529947</t>
  </si>
  <si>
    <t>EU240503922P</t>
  </si>
  <si>
    <t>HU0009529954</t>
  </si>
  <si>
    <t>EU240503934C</t>
  </si>
  <si>
    <t>HU0009556692</t>
  </si>
  <si>
    <t>EU240503934P</t>
  </si>
  <si>
    <t>HU0009556700</t>
  </si>
  <si>
    <t>EU240503937C</t>
  </si>
  <si>
    <t>HU0009557807</t>
  </si>
  <si>
    <t>EU240503937P</t>
  </si>
  <si>
    <t>HU0009557815</t>
  </si>
  <si>
    <t>EU240503940C</t>
  </si>
  <si>
    <t>HU0009529186</t>
  </si>
  <si>
    <t>EU240503940P</t>
  </si>
  <si>
    <t>HU0009529194</t>
  </si>
  <si>
    <t>EU240503942C</t>
  </si>
  <si>
    <t>HU0009552634</t>
  </si>
  <si>
    <t>EU240503942P</t>
  </si>
  <si>
    <t>HU0009552642</t>
  </si>
  <si>
    <t>EU240503943C</t>
  </si>
  <si>
    <t>HU0009540480</t>
  </si>
  <si>
    <t>EU240503943P</t>
  </si>
  <si>
    <t>HU0009540498</t>
  </si>
  <si>
    <t>EU240503946C</t>
  </si>
  <si>
    <t>HU0009554176</t>
  </si>
  <si>
    <t>EU240503946P</t>
  </si>
  <si>
    <t>HU0009554184</t>
  </si>
  <si>
    <t>EU240503948C</t>
  </si>
  <si>
    <t>HU0009548012</t>
  </si>
  <si>
    <t>EU240503948P</t>
  </si>
  <si>
    <t>HU0009548020</t>
  </si>
  <si>
    <t>EU240503949C</t>
  </si>
  <si>
    <t>HU0009547212</t>
  </si>
  <si>
    <t>EU240503949P</t>
  </si>
  <si>
    <t>HU0009547220</t>
  </si>
  <si>
    <t>EU240503953C</t>
  </si>
  <si>
    <t>HU0009541983</t>
  </si>
  <si>
    <t>EU240503953P</t>
  </si>
  <si>
    <t>HU0009541991</t>
  </si>
  <si>
    <t>EU240503957C</t>
  </si>
  <si>
    <t>HU0009544664</t>
  </si>
  <si>
    <t>EU240503957P</t>
  </si>
  <si>
    <t>HU0009545695</t>
  </si>
  <si>
    <t>EU240503970C</t>
  </si>
  <si>
    <t>HU0009553509</t>
  </si>
  <si>
    <t>EU240603880P</t>
  </si>
  <si>
    <t>HU0009547048</t>
  </si>
  <si>
    <t>EU240603909C</t>
  </si>
  <si>
    <t>HU0009532115</t>
  </si>
  <si>
    <t>EU240603909P</t>
  </si>
  <si>
    <t>HU0009532131</t>
  </si>
  <si>
    <t>EU240603912C</t>
  </si>
  <si>
    <t>HU0009408977</t>
  </si>
  <si>
    <t>EU240603912P</t>
  </si>
  <si>
    <t>HU0009408985</t>
  </si>
  <si>
    <t>EU240603917C</t>
  </si>
  <si>
    <t>HU0009339974</t>
  </si>
  <si>
    <t>EU240603917P</t>
  </si>
  <si>
    <t>HU0009339982</t>
  </si>
  <si>
    <t>EU240603924C</t>
  </si>
  <si>
    <t>HU0009352035</t>
  </si>
  <si>
    <t>EU240603924P</t>
  </si>
  <si>
    <t>HU0009352043</t>
  </si>
  <si>
    <t>EU240603925C</t>
  </si>
  <si>
    <t>HU0009194395</t>
  </si>
  <si>
    <t>EU240603925P</t>
  </si>
  <si>
    <t>HU0009194403</t>
  </si>
  <si>
    <t>EU240603926C</t>
  </si>
  <si>
    <t>HU0009561148</t>
  </si>
  <si>
    <t>EU240603926P</t>
  </si>
  <si>
    <t>HU0009561155</t>
  </si>
  <si>
    <t>EU240603931C</t>
  </si>
  <si>
    <t>HU0009479077</t>
  </si>
  <si>
    <t>EU240603931P</t>
  </si>
  <si>
    <t>HU0009479085</t>
  </si>
  <si>
    <t>EU240603945C</t>
  </si>
  <si>
    <t>HU0009556718</t>
  </si>
  <si>
    <t>EU240603945P</t>
  </si>
  <si>
    <t>HU0009556726</t>
  </si>
  <si>
    <t>EU240603947C</t>
  </si>
  <si>
    <t>HU0009557823</t>
  </si>
  <si>
    <t>EU240603947P</t>
  </si>
  <si>
    <t>HU0009557831</t>
  </si>
  <si>
    <t>EU240603949C</t>
  </si>
  <si>
    <t>HU0009202461</t>
  </si>
  <si>
    <t>EU240603949P</t>
  </si>
  <si>
    <t>HU0009201182</t>
  </si>
  <si>
    <t>EU240603950C</t>
  </si>
  <si>
    <t>HU0009191755</t>
  </si>
  <si>
    <t>EU240603953C</t>
  </si>
  <si>
    <t>HU0009540506</t>
  </si>
  <si>
    <t>EU240603953P</t>
  </si>
  <si>
    <t>HU0009540514</t>
  </si>
  <si>
    <t>EU240603957C</t>
  </si>
  <si>
    <t>HU0009554192</t>
  </si>
  <si>
    <t>EU240603957P</t>
  </si>
  <si>
    <t>HU0009554200</t>
  </si>
  <si>
    <t>EU240603959C</t>
  </si>
  <si>
    <t>HU0009193199</t>
  </si>
  <si>
    <t>EU240603959P</t>
  </si>
  <si>
    <t>HU0009193207</t>
  </si>
  <si>
    <t>EU240603963C</t>
  </si>
  <si>
    <t>HU0009542007</t>
  </si>
  <si>
    <t>EU240603963P</t>
  </si>
  <si>
    <t>HU0009542015</t>
  </si>
  <si>
    <t>EU240603970P</t>
  </si>
  <si>
    <t>HU0009526455</t>
  </si>
  <si>
    <t>EU240703935C</t>
  </si>
  <si>
    <t>HU0009561163</t>
  </si>
  <si>
    <t>EU240703935P</t>
  </si>
  <si>
    <t>HU0009561171</t>
  </si>
  <si>
    <t>EU240703954C</t>
  </si>
  <si>
    <t>HU0009556734</t>
  </si>
  <si>
    <t>EU240703954P</t>
  </si>
  <si>
    <t>HU0009556742</t>
  </si>
  <si>
    <t>EU240703956C</t>
  </si>
  <si>
    <t>HU0009557849</t>
  </si>
  <si>
    <t>EU240703956P</t>
  </si>
  <si>
    <t>HU0009558136</t>
  </si>
  <si>
    <t>EU240703961C</t>
  </si>
  <si>
    <t>HU0009552410</t>
  </si>
  <si>
    <t>EU240703961P</t>
  </si>
  <si>
    <t>HU0009552428</t>
  </si>
  <si>
    <t>EU240703965C</t>
  </si>
  <si>
    <t>HU0009554218</t>
  </si>
  <si>
    <t>EU240703965P</t>
  </si>
  <si>
    <t>HU0009554226</t>
  </si>
  <si>
    <t>EU240703967C</t>
  </si>
  <si>
    <t>HU0009547238</t>
  </si>
  <si>
    <t>EU240703967P</t>
  </si>
  <si>
    <t>HU0009547246</t>
  </si>
  <si>
    <t>EU240703970C</t>
  </si>
  <si>
    <t>HU0009552014</t>
  </si>
  <si>
    <t>EU240703970P</t>
  </si>
  <si>
    <t>HU0009552022</t>
  </si>
  <si>
    <t>EU240703971C</t>
  </si>
  <si>
    <t>HU0009550166</t>
  </si>
  <si>
    <t>EU240703971P</t>
  </si>
  <si>
    <t>HU0009549127</t>
  </si>
  <si>
    <t>EU240703976C</t>
  </si>
  <si>
    <t>HU0009545679</t>
  </si>
  <si>
    <t>EU240703976P</t>
  </si>
  <si>
    <t>HU0009545687</t>
  </si>
  <si>
    <t>EU240903937C</t>
  </si>
  <si>
    <t>HU0009532149</t>
  </si>
  <si>
    <t>EU240903937P</t>
  </si>
  <si>
    <t>HU0009532156</t>
  </si>
  <si>
    <t>EU240903939C</t>
  </si>
  <si>
    <t>HU0009378063</t>
  </si>
  <si>
    <t>EU240903939P</t>
  </si>
  <si>
    <t>HU0009378071</t>
  </si>
  <si>
    <t>EU240903946C</t>
  </si>
  <si>
    <t>HU0009343208</t>
  </si>
  <si>
    <t>EU240903946P</t>
  </si>
  <si>
    <t>HU0009343216</t>
  </si>
  <si>
    <t>EU240903951C</t>
  </si>
  <si>
    <t>HU0009339990</t>
  </si>
  <si>
    <t>EU240903951P</t>
  </si>
  <si>
    <t>HU0009340006</t>
  </si>
  <si>
    <t>EU240903954C</t>
  </si>
  <si>
    <t>HU0009489779</t>
  </si>
  <si>
    <t>EU240903954P</t>
  </si>
  <si>
    <t>HU0009489787</t>
  </si>
  <si>
    <t>EU240903956C</t>
  </si>
  <si>
    <t>HU0009475778</t>
  </si>
  <si>
    <t>EU240903956P</t>
  </si>
  <si>
    <t>HU0009475786</t>
  </si>
  <si>
    <t>EU240903959C</t>
  </si>
  <si>
    <t>HU0009529988</t>
  </si>
  <si>
    <t>EU240903959P</t>
  </si>
  <si>
    <t>HU0009529996</t>
  </si>
  <si>
    <t>EU240903975C</t>
  </si>
  <si>
    <t>HU0009529202</t>
  </si>
  <si>
    <t>EU240903975P</t>
  </si>
  <si>
    <t>HU0009529210</t>
  </si>
  <si>
    <t>EU240903982C</t>
  </si>
  <si>
    <t>HU0009552436</t>
  </si>
  <si>
    <t>EU240903982P</t>
  </si>
  <si>
    <t>HU0009552444</t>
  </si>
  <si>
    <t>EU240903984C</t>
  </si>
  <si>
    <t>HU0009540522</t>
  </si>
  <si>
    <t>EU240903984P</t>
  </si>
  <si>
    <t>HU0009540530</t>
  </si>
  <si>
    <t>EU240903987C</t>
  </si>
  <si>
    <t>HU0009554234</t>
  </si>
  <si>
    <t>EU240903987P</t>
  </si>
  <si>
    <t>HU0009554242</t>
  </si>
  <si>
    <t>EU240903991C</t>
  </si>
  <si>
    <t>HU0009525424</t>
  </si>
  <si>
    <t>EU240903991P</t>
  </si>
  <si>
    <t>HU0009525432</t>
  </si>
  <si>
    <t>EU241203962C</t>
  </si>
  <si>
    <t>HU0009485926</t>
  </si>
  <si>
    <t>EU241203962P</t>
  </si>
  <si>
    <t>HU0009485934</t>
  </si>
  <si>
    <t>EU241203965C</t>
  </si>
  <si>
    <t>HU0009465944</t>
  </si>
  <si>
    <t>EU241203965P</t>
  </si>
  <si>
    <t>HU0009465951</t>
  </si>
  <si>
    <t>EU241203973C</t>
  </si>
  <si>
    <t>HU0009539383</t>
  </si>
  <si>
    <t>EU241203973P</t>
  </si>
  <si>
    <t>HU0009539391</t>
  </si>
  <si>
    <t>EU241203976C</t>
  </si>
  <si>
    <t>HU0009535761</t>
  </si>
  <si>
    <t>EU241203976P</t>
  </si>
  <si>
    <t>HU0009535779</t>
  </si>
  <si>
    <t>EU241203982C</t>
  </si>
  <si>
    <t>HU0009479978</t>
  </si>
  <si>
    <t>EU241203982P</t>
  </si>
  <si>
    <t>HU0009479986</t>
  </si>
  <si>
    <t>EU241203983C</t>
  </si>
  <si>
    <t>HU0009489795</t>
  </si>
  <si>
    <t>EU241203983P</t>
  </si>
  <si>
    <t>HU0009489803</t>
  </si>
  <si>
    <t>EU241203984C</t>
  </si>
  <si>
    <t>HU0009529962</t>
  </si>
  <si>
    <t>EU241203984P</t>
  </si>
  <si>
    <t>HU0009529970</t>
  </si>
  <si>
    <t>EU241204000C</t>
  </si>
  <si>
    <t>HU0009529228</t>
  </si>
  <si>
    <t>EU241204000P</t>
  </si>
  <si>
    <t>HU0009529236</t>
  </si>
  <si>
    <t>EU241204002C</t>
  </si>
  <si>
    <t>HU0009455523</t>
  </si>
  <si>
    <t>EU241204002P</t>
  </si>
  <si>
    <t>HU0009455531</t>
  </si>
  <si>
    <t>EU241204003C</t>
  </si>
  <si>
    <t>HU0009556759</t>
  </si>
  <si>
    <t>EU241204003P</t>
  </si>
  <si>
    <t>HU0009556767</t>
  </si>
  <si>
    <t>EU241204010C</t>
  </si>
  <si>
    <t>HU0009552451</t>
  </si>
  <si>
    <t>EU241204010P</t>
  </si>
  <si>
    <t>HU0009552469</t>
  </si>
  <si>
    <t>EU241204011C</t>
  </si>
  <si>
    <t>HU0009540548</t>
  </si>
  <si>
    <t>EU241204011P</t>
  </si>
  <si>
    <t>HU0009540555</t>
  </si>
  <si>
    <t>EU241204016C</t>
  </si>
  <si>
    <t>HU0009554259</t>
  </si>
  <si>
    <t>EU241204016P</t>
  </si>
  <si>
    <t>HU0009554267</t>
  </si>
  <si>
    <t>EU241204017C</t>
  </si>
  <si>
    <t>HU0009525440</t>
  </si>
  <si>
    <t>EU241204017P</t>
  </si>
  <si>
    <t>HU0009525457</t>
  </si>
  <si>
    <t>EU241204021C</t>
  </si>
  <si>
    <t>HU0009542023</t>
  </si>
  <si>
    <t>EU241204021P</t>
  </si>
  <si>
    <t>HU0009542031</t>
  </si>
  <si>
    <t>EU250303994C</t>
  </si>
  <si>
    <t>HU0009532305</t>
  </si>
  <si>
    <t>EU250303994P</t>
  </si>
  <si>
    <t>HU0009532313</t>
  </si>
  <si>
    <t>EU250303996C</t>
  </si>
  <si>
    <t>HU0009534509</t>
  </si>
  <si>
    <t>EU250303996P</t>
  </si>
  <si>
    <t>HU0009534517</t>
  </si>
  <si>
    <t>EU250304008C</t>
  </si>
  <si>
    <t>HU0009536652</t>
  </si>
  <si>
    <t>EU250304008P</t>
  </si>
  <si>
    <t>HU0009536660</t>
  </si>
  <si>
    <t>EU250304009C</t>
  </si>
  <si>
    <t>HU0009539409</t>
  </si>
  <si>
    <t>EU250304009P</t>
  </si>
  <si>
    <t>HU0009539417</t>
  </si>
  <si>
    <t>EU250304014C</t>
  </si>
  <si>
    <t>HU0009530002</t>
  </si>
  <si>
    <t>EU250304014P</t>
  </si>
  <si>
    <t>HU0009530010</t>
  </si>
  <si>
    <t>EU250304016C</t>
  </si>
  <si>
    <t>HU0009535787</t>
  </si>
  <si>
    <t>EU250304016P</t>
  </si>
  <si>
    <t>HU0009535795</t>
  </si>
  <si>
    <t>EU250304020C</t>
  </si>
  <si>
    <t>HU0009561189</t>
  </si>
  <si>
    <t>EU250304020P</t>
  </si>
  <si>
    <t>HU0009561197</t>
  </si>
  <si>
    <t>EU250304031C</t>
  </si>
  <si>
    <t>HU0009529244</t>
  </si>
  <si>
    <t>EU250304031P</t>
  </si>
  <si>
    <t>HU0009529251</t>
  </si>
  <si>
    <t>EU250304033C</t>
  </si>
  <si>
    <t>HU0009558144</t>
  </si>
  <si>
    <t>EU250304033P</t>
  </si>
  <si>
    <t>HU0009558151</t>
  </si>
  <si>
    <t>EU250304036C</t>
  </si>
  <si>
    <t>HU0009556775</t>
  </si>
  <si>
    <t>EU250304036P</t>
  </si>
  <si>
    <t>HU0009556783</t>
  </si>
  <si>
    <t>EU250304040C</t>
  </si>
  <si>
    <t>HU0009552477</t>
  </si>
  <si>
    <t>EU250304040P</t>
  </si>
  <si>
    <t>HU0009552485</t>
  </si>
  <si>
    <t>EU250304043C</t>
  </si>
  <si>
    <t>HU0009554275</t>
  </si>
  <si>
    <t>EU250304043P</t>
  </si>
  <si>
    <t>HU0009554283</t>
  </si>
  <si>
    <t>EU250304045C</t>
  </si>
  <si>
    <t>HU0009540563</t>
  </si>
  <si>
    <t>EU250304045P</t>
  </si>
  <si>
    <t>HU0009540571</t>
  </si>
  <si>
    <t>EU250304051C</t>
  </si>
  <si>
    <t>HU0009552030</t>
  </si>
  <si>
    <t>EU250304051P</t>
  </si>
  <si>
    <t>HU0009552048</t>
  </si>
  <si>
    <t>EU250304052C</t>
  </si>
  <si>
    <t>HU0009525465</t>
  </si>
  <si>
    <t>EU250304052P</t>
  </si>
  <si>
    <t>HU0009525473</t>
  </si>
  <si>
    <t>EU250304057C</t>
  </si>
  <si>
    <t>HU0009542049</t>
  </si>
  <si>
    <t>EU250304057P</t>
  </si>
  <si>
    <t>HU0009542056</t>
  </si>
  <si>
    <t>EU250304062C</t>
  </si>
  <si>
    <t>HU0009543120</t>
  </si>
  <si>
    <t>EU250304062P</t>
  </si>
  <si>
    <t>HU0009543138</t>
  </si>
  <si>
    <t>EUR/CHF240400968C</t>
  </si>
  <si>
    <t>HU0009539979</t>
  </si>
  <si>
    <t>EUR/CHF240400968P</t>
  </si>
  <si>
    <t>HU0009539987</t>
  </si>
  <si>
    <t>EUR/CHF240400971C</t>
  </si>
  <si>
    <t>HU0009542510</t>
  </si>
  <si>
    <t>EUR/CHF240400971P</t>
  </si>
  <si>
    <t>HU0009542528</t>
  </si>
  <si>
    <t>EUR/CHF240400979C</t>
  </si>
  <si>
    <t>HU0009529814</t>
  </si>
  <si>
    <t>EUR/CHF240400979P</t>
  </si>
  <si>
    <t>HU0009529822</t>
  </si>
  <si>
    <t>EUR/CHF240400980C</t>
  </si>
  <si>
    <t>HU0009535183</t>
  </si>
  <si>
    <t>EUR/CHF240400980P</t>
  </si>
  <si>
    <t>HU0009535191</t>
  </si>
  <si>
    <t>EUR/CHF240400982C</t>
  </si>
  <si>
    <t>HU0009530564</t>
  </si>
  <si>
    <t>EUR/CHF240400982P</t>
  </si>
  <si>
    <t>HU0009530572</t>
  </si>
  <si>
    <t>EUR/CHF240500966C</t>
  </si>
  <si>
    <t>HU0009539995</t>
  </si>
  <si>
    <t>EUR/CHF240500966P</t>
  </si>
  <si>
    <t>HU0009540001</t>
  </si>
  <si>
    <t>EUR/CHF240500969C</t>
  </si>
  <si>
    <t>HU0009542536</t>
  </si>
  <si>
    <t>EUR/CHF240500969P</t>
  </si>
  <si>
    <t>HU0009542544</t>
  </si>
  <si>
    <t>EUR/CHF240500972C</t>
  </si>
  <si>
    <t>HU0009552360</t>
  </si>
  <si>
    <t>EUR/CHF240500972P</t>
  </si>
  <si>
    <t>HU0009552378</t>
  </si>
  <si>
    <t>EUR/CHF240500975C</t>
  </si>
  <si>
    <t>HU0009554812</t>
  </si>
  <si>
    <t>EUR/CHF240500975P</t>
  </si>
  <si>
    <t>HU0009554820</t>
  </si>
  <si>
    <t>EUR/CHF240500978C</t>
  </si>
  <si>
    <t>HU0009537411</t>
  </si>
  <si>
    <t>EUR/CHF240500978P</t>
  </si>
  <si>
    <t>HU0009537429</t>
  </si>
  <si>
    <t>EUR/CHF240500979C</t>
  </si>
  <si>
    <t>HU0009535209</t>
  </si>
  <si>
    <t>EUR/CHF240500979P</t>
  </si>
  <si>
    <t>HU0009536165</t>
  </si>
  <si>
    <t>EUR/CHF240500980C</t>
  </si>
  <si>
    <t>HU0009530523</t>
  </si>
  <si>
    <t>EUR/CHF240500980P</t>
  </si>
  <si>
    <t>HU0009530531</t>
  </si>
  <si>
    <t>EUR/CHF240600964C</t>
  </si>
  <si>
    <t>HU0009540019</t>
  </si>
  <si>
    <t>EUR/CHF240600964P</t>
  </si>
  <si>
    <t>HU0009540027</t>
  </si>
  <si>
    <t>EUR/CHF240600966C</t>
  </si>
  <si>
    <t>HU0009543591</t>
  </si>
  <si>
    <t>EUR/CHF240600966P</t>
  </si>
  <si>
    <t>HU0009543609</t>
  </si>
  <si>
    <t>EUR/CHF240600971C</t>
  </si>
  <si>
    <t>HU0009538948</t>
  </si>
  <si>
    <t>EUR/CHF240600971P</t>
  </si>
  <si>
    <t>HU0009538955</t>
  </si>
  <si>
    <t>EUR/CHF240600973C</t>
  </si>
  <si>
    <t>HU0009554838</t>
  </si>
  <si>
    <t>EUR/CHF240600973P</t>
  </si>
  <si>
    <t>HU0009554846</t>
  </si>
  <si>
    <t>EUR/CHF240600975C</t>
  </si>
  <si>
    <t>HU0009529830</t>
  </si>
  <si>
    <t>EUR/CHF240600975P</t>
  </si>
  <si>
    <t>HU0009529848</t>
  </si>
  <si>
    <t>EUR/CHF240600976C</t>
  </si>
  <si>
    <t>HU0009535811</t>
  </si>
  <si>
    <t>EUR/CHF240600976P</t>
  </si>
  <si>
    <t>HU0009535829</t>
  </si>
  <si>
    <t>EUR/CHF240600977C</t>
  </si>
  <si>
    <t>HU0009533485</t>
  </si>
  <si>
    <t>EUR/CHF240600977P</t>
  </si>
  <si>
    <t>HU0009533568</t>
  </si>
  <si>
    <t>EUR/CHF240600978C</t>
  </si>
  <si>
    <t>HU0009530549</t>
  </si>
  <si>
    <t>EUR/CHF240600978P</t>
  </si>
  <si>
    <t>HU0009530556</t>
  </si>
  <si>
    <t>EUR/CHF240700964C</t>
  </si>
  <si>
    <t>HU0009543625</t>
  </si>
  <si>
    <t>EUR/CHF240700964P</t>
  </si>
  <si>
    <t>HU0009543633</t>
  </si>
  <si>
    <t>EUR/CHF240700965C</t>
  </si>
  <si>
    <t>HU0009548681</t>
  </si>
  <si>
    <t>EUR/CHF240700965P</t>
  </si>
  <si>
    <t>HU0009548699</t>
  </si>
  <si>
    <t>EUR/CHF240700968C</t>
  </si>
  <si>
    <t>HU0009552089</t>
  </si>
  <si>
    <t>EUR/CHF240700968P</t>
  </si>
  <si>
    <t>HU0009552097</t>
  </si>
  <si>
    <t>EUR/CHF240700970C</t>
  </si>
  <si>
    <t>HU0009559555</t>
  </si>
  <si>
    <t>EUR/CHF240700970P</t>
  </si>
  <si>
    <t>HU0009559563</t>
  </si>
  <si>
    <t>EUR/CHF240700971C</t>
  </si>
  <si>
    <t>HU0009554853</t>
  </si>
  <si>
    <t>EUR/CHF240700971P</t>
  </si>
  <si>
    <t>HU0009554861</t>
  </si>
  <si>
    <t>EUR/CHF240700973C</t>
  </si>
  <si>
    <t>HU0009557310</t>
  </si>
  <si>
    <t>EUR/CHF240700973P</t>
  </si>
  <si>
    <t>HU0009557328</t>
  </si>
  <si>
    <t>EUR/CHF240900958C</t>
  </si>
  <si>
    <t>HU0009540035</t>
  </si>
  <si>
    <t>EUR/CHF240900958P</t>
  </si>
  <si>
    <t>HU0009540043</t>
  </si>
  <si>
    <t>EUR/CHF240900961C</t>
  </si>
  <si>
    <t>HU0009542551</t>
  </si>
  <si>
    <t>EUR/CHF240900961P</t>
  </si>
  <si>
    <t>HU0009542569</t>
  </si>
  <si>
    <t>EUR/CHF240900965C</t>
  </si>
  <si>
    <t>HU0009527099</t>
  </si>
  <si>
    <t>EUR/CHF240900965P</t>
  </si>
  <si>
    <t>HU0009527107</t>
  </si>
  <si>
    <t>EUR/CHF240900967C</t>
  </si>
  <si>
    <t>HU0009554879</t>
  </si>
  <si>
    <t>EUR/CHF240900967P</t>
  </si>
  <si>
    <t>HU0009554887</t>
  </si>
  <si>
    <t>EUR/CHF240900970C</t>
  </si>
  <si>
    <t>HU0009535837</t>
  </si>
  <si>
    <t>EUR/CHF240900970P</t>
  </si>
  <si>
    <t>HU0009535845</t>
  </si>
  <si>
    <t>EUR/CHF240900971C</t>
  </si>
  <si>
    <t>HU0009533576</t>
  </si>
  <si>
    <t>EUR/CHF240900971P</t>
  </si>
  <si>
    <t>HU0009533584</t>
  </si>
  <si>
    <t>EUR/CHF240900972C</t>
  </si>
  <si>
    <t>HU0009530580</t>
  </si>
  <si>
    <t>EUR/CHF240900972P</t>
  </si>
  <si>
    <t>HU0009530598</t>
  </si>
  <si>
    <t>EUR/CHF241200953C</t>
  </si>
  <si>
    <t>HU0009540050</t>
  </si>
  <si>
    <t>EUR/CHF241200953P</t>
  </si>
  <si>
    <t>HU0009540068</t>
  </si>
  <si>
    <t>EUR/CHF241200954C</t>
  </si>
  <si>
    <t>HU0009543641</t>
  </si>
  <si>
    <t>EUR/CHF241200954P</t>
  </si>
  <si>
    <t>HU0009543658</t>
  </si>
  <si>
    <t>EUR/CHF241200955C</t>
  </si>
  <si>
    <t>HU0009546040</t>
  </si>
  <si>
    <t>EUR/CHF241200955P</t>
  </si>
  <si>
    <t>HU0009546057</t>
  </si>
  <si>
    <t>EUR/CHF241200958C</t>
  </si>
  <si>
    <t>HU0009532545</t>
  </si>
  <si>
    <t>EUR/CHF241200958P</t>
  </si>
  <si>
    <t>HU0009532552</t>
  </si>
  <si>
    <t>EUR/CHF241200961C</t>
  </si>
  <si>
    <t>HU0009554895</t>
  </si>
  <si>
    <t>EUR/CHF241200961P</t>
  </si>
  <si>
    <t>HU0009554903</t>
  </si>
  <si>
    <t>EUR/CHF241200964C</t>
  </si>
  <si>
    <t>HU0009535852</t>
  </si>
  <si>
    <t>EUR/CHF241200964P</t>
  </si>
  <si>
    <t>HU0009535860</t>
  </si>
  <si>
    <t>EUR/CHF241200965C</t>
  </si>
  <si>
    <t>HU0009533592</t>
  </si>
  <si>
    <t>EUR/CHF241200965P</t>
  </si>
  <si>
    <t>HU0009533600</t>
  </si>
  <si>
    <t>EUR/CHF241200966C</t>
  </si>
  <si>
    <t>HU0009530606</t>
  </si>
  <si>
    <t>EUR/CHF241200966P</t>
  </si>
  <si>
    <t>HU0009530614</t>
  </si>
  <si>
    <t>EUR/CHF250300948C</t>
  </si>
  <si>
    <t>HU0009540076</t>
  </si>
  <si>
    <t>EUR/CHF250300948P</t>
  </si>
  <si>
    <t>HU0009540084</t>
  </si>
  <si>
    <t>EUR/CHF250300949C</t>
  </si>
  <si>
    <t>HU0009550786</t>
  </si>
  <si>
    <t>EUR/CHF250300949P</t>
  </si>
  <si>
    <t>HU0009550794</t>
  </si>
  <si>
    <t>EUR/CHF250300951C</t>
  </si>
  <si>
    <t>HU0009546065</t>
  </si>
  <si>
    <t>EUR/CHF250300951P</t>
  </si>
  <si>
    <t>HU0009546073</t>
  </si>
  <si>
    <t>EUR/CHF250300952C</t>
  </si>
  <si>
    <t>HU0009548707</t>
  </si>
  <si>
    <t>EUR/CHF250300952P</t>
  </si>
  <si>
    <t>HU0009548715</t>
  </si>
  <si>
    <t>EUR/CHF250300953C</t>
  </si>
  <si>
    <t>HU0009525747</t>
  </si>
  <si>
    <t>EUR/CHF250300953P</t>
  </si>
  <si>
    <t>HU0009525754</t>
  </si>
  <si>
    <t>EUR/CHF250300956C</t>
  </si>
  <si>
    <t>HU0009559571</t>
  </si>
  <si>
    <t>EUR/CHF250300956P</t>
  </si>
  <si>
    <t>HU0009559589</t>
  </si>
  <si>
    <t>EUR/CHF250300958C</t>
  </si>
  <si>
    <t>HU0009529855</t>
  </si>
  <si>
    <t>EUR/CHF250300958P</t>
  </si>
  <si>
    <t>HU0009529863</t>
  </si>
  <si>
    <t>EUR/CHF250300960C</t>
  </si>
  <si>
    <t>HU0009533618</t>
  </si>
  <si>
    <t>EUR/CHF250300960P</t>
  </si>
  <si>
    <t>HU0009533626</t>
  </si>
  <si>
    <t>EUR/CHF250300961C</t>
  </si>
  <si>
    <t>HU0009530622</t>
  </si>
  <si>
    <t>EUR/CHF250300961P</t>
  </si>
  <si>
    <t>HU0009530630</t>
  </si>
  <si>
    <t>EUR/CZK240402531C</t>
  </si>
  <si>
    <t>HU0009471173</t>
  </si>
  <si>
    <t>EUR/CZK240402531P</t>
  </si>
  <si>
    <t>HU0009471181</t>
  </si>
  <si>
    <t>EUR/CZK240402536C</t>
  </si>
  <si>
    <t>HU0009471264</t>
  </si>
  <si>
    <t>EUR/CZK240402536P</t>
  </si>
  <si>
    <t>HU0009471272</t>
  </si>
  <si>
    <t>EUR/CZK240402537C</t>
  </si>
  <si>
    <t>HU0009533329</t>
  </si>
  <si>
    <t>EUR/CZK240402537P</t>
  </si>
  <si>
    <t>HU0009533337</t>
  </si>
  <si>
    <t>EUR/CZK240402544C</t>
  </si>
  <si>
    <t>HU0009488078</t>
  </si>
  <si>
    <t>EUR/CZK240402544P</t>
  </si>
  <si>
    <t>HU0009488086</t>
  </si>
  <si>
    <t>EUR/CZK240502515C</t>
  </si>
  <si>
    <t>HU0009559415</t>
  </si>
  <si>
    <t>EUR/CZK240502515P</t>
  </si>
  <si>
    <t>HU0009559423</t>
  </si>
  <si>
    <t>EUR/CZK240502518C</t>
  </si>
  <si>
    <t>HU0009557989</t>
  </si>
  <si>
    <t>EUR/CZK240502518P</t>
  </si>
  <si>
    <t>HU0009558292</t>
  </si>
  <si>
    <t>EUR/CZK240502519C</t>
  </si>
  <si>
    <t>HU0009557153</t>
  </si>
  <si>
    <t>EUR/CZK240502519P</t>
  </si>
  <si>
    <t>HU0009557161</t>
  </si>
  <si>
    <t>EUR/CZK240502529C</t>
  </si>
  <si>
    <t>HU0009545901</t>
  </si>
  <si>
    <t>EUR/CZK240502529P</t>
  </si>
  <si>
    <t>HU0009545919</t>
  </si>
  <si>
    <t>EUR/CZK240502533C</t>
  </si>
  <si>
    <t>HU0009530341</t>
  </si>
  <si>
    <t>EUR/CZK240502533P</t>
  </si>
  <si>
    <t>HU0009530358</t>
  </si>
  <si>
    <t>EUR/CZK240502534C</t>
  </si>
  <si>
    <t>HU0009525309</t>
  </si>
  <si>
    <t>EUR/CZK240502534P</t>
  </si>
  <si>
    <t>HU0009525317</t>
  </si>
  <si>
    <t>EUR/CZK240502540C</t>
  </si>
  <si>
    <t>HU0009526893</t>
  </si>
  <si>
    <t>EUR/CZK240502540P</t>
  </si>
  <si>
    <t>HU0009526901</t>
  </si>
  <si>
    <t>EUR/CZK240502542C</t>
  </si>
  <si>
    <t>HU0009539268</t>
  </si>
  <si>
    <t>EUR/CZK240502542P</t>
  </si>
  <si>
    <t>HU0009539276</t>
  </si>
  <si>
    <t>EUR/CZK240502547C</t>
  </si>
  <si>
    <t>HU0009488094</t>
  </si>
  <si>
    <t>EUR/CZK240502547P</t>
  </si>
  <si>
    <t>HU0009488102</t>
  </si>
  <si>
    <t>EUR/CZK240602519C</t>
  </si>
  <si>
    <t>HU0009466819</t>
  </si>
  <si>
    <t>EUR/CZK240602519P</t>
  </si>
  <si>
    <t>HU0009466827</t>
  </si>
  <si>
    <t>EUR/CZK240602523C</t>
  </si>
  <si>
    <t>HU0009557179</t>
  </si>
  <si>
    <t>EUR/CZK240602523P</t>
  </si>
  <si>
    <t>HU0009557187</t>
  </si>
  <si>
    <t>EUR/CZK240602533C</t>
  </si>
  <si>
    <t>HU0009548566</t>
  </si>
  <si>
    <t>EUR/CZK240602533P</t>
  </si>
  <si>
    <t>HU0009548574</t>
  </si>
  <si>
    <t>EUR/CZK240602535C</t>
  </si>
  <si>
    <t>HU0009550539</t>
  </si>
  <si>
    <t>EUR/CZK240602535P</t>
  </si>
  <si>
    <t>HU0009550547</t>
  </si>
  <si>
    <t>EUR/CZK240602543C</t>
  </si>
  <si>
    <t>HU0009526919</t>
  </si>
  <si>
    <t>EUR/CZK240602543P</t>
  </si>
  <si>
    <t>HU0009526927</t>
  </si>
  <si>
    <t>EUR/CZK240602544C</t>
  </si>
  <si>
    <t>HU0009533345</t>
  </si>
  <si>
    <t>EUR/CZK240602544P</t>
  </si>
  <si>
    <t>HU0009533352</t>
  </si>
  <si>
    <t>EUR/CZK240602545C</t>
  </si>
  <si>
    <t>HU0009469110</t>
  </si>
  <si>
    <t>EUR/CZK240602545P</t>
  </si>
  <si>
    <t>HU0009469128</t>
  </si>
  <si>
    <t>EUR/CZK240602550C</t>
  </si>
  <si>
    <t>HU0009534764</t>
  </si>
  <si>
    <t>EUR/CZK240602550P</t>
  </si>
  <si>
    <t>HU0009534772</t>
  </si>
  <si>
    <t>EUR/CZK240702522C</t>
  </si>
  <si>
    <t>HU0009559431</t>
  </si>
  <si>
    <t>EUR/CZK240702522P</t>
  </si>
  <si>
    <t>HU0009559449</t>
  </si>
  <si>
    <t>EUR/CZK240702525C</t>
  </si>
  <si>
    <t>HU0009558300</t>
  </si>
  <si>
    <t>EUR/CZK240702525P</t>
  </si>
  <si>
    <t>HU0009558276</t>
  </si>
  <si>
    <t>EUR/CZK240702526C</t>
  </si>
  <si>
    <t>HU0009557195</t>
  </si>
  <si>
    <t>EUR/CZK240702526P</t>
  </si>
  <si>
    <t>HU0009557203</t>
  </si>
  <si>
    <t>EUR/CZK240702534C</t>
  </si>
  <si>
    <t>HU0009554598</t>
  </si>
  <si>
    <t>EUR/CZK240702534P</t>
  </si>
  <si>
    <t>HU0009554606</t>
  </si>
  <si>
    <t>EUR/CZK240702535C</t>
  </si>
  <si>
    <t>HU0009545927</t>
  </si>
  <si>
    <t>EUR/CZK240702535P</t>
  </si>
  <si>
    <t>HU0009545935</t>
  </si>
  <si>
    <t>EUR/CZK240702536C</t>
  </si>
  <si>
    <t>HU0009548582</t>
  </si>
  <si>
    <t>EUR/CZK240702536P</t>
  </si>
  <si>
    <t>HU0009548590</t>
  </si>
  <si>
    <t>EUR/CZK240702537C</t>
  </si>
  <si>
    <t>HU0009550554</t>
  </si>
  <si>
    <t>EUR/CZK240702537P</t>
  </si>
  <si>
    <t>HU0009550562</t>
  </si>
  <si>
    <t>EUR/CZK240702538C</t>
  </si>
  <si>
    <t>HU0009543468</t>
  </si>
  <si>
    <t>EUR/CZK240702538P</t>
  </si>
  <si>
    <t>HU0009543476</t>
  </si>
  <si>
    <t>EUR/CZK240902525C</t>
  </si>
  <si>
    <t>HU0009460051</t>
  </si>
  <si>
    <t>EUR/CZK240902525P</t>
  </si>
  <si>
    <t>HU0009460069</t>
  </si>
  <si>
    <t>EUR/CZK240902528C</t>
  </si>
  <si>
    <t>HU0009558284</t>
  </si>
  <si>
    <t>EUR/CZK240902528P</t>
  </si>
  <si>
    <t>HU0009558318</t>
  </si>
  <si>
    <t>EUR/CZK240902530C</t>
  </si>
  <si>
    <t>HU0009464400</t>
  </si>
  <si>
    <t>EUR/CZK240902530P</t>
  </si>
  <si>
    <t>HU0009464418</t>
  </si>
  <si>
    <t>EUR/CZK240902539C</t>
  </si>
  <si>
    <t>HU0009554614</t>
  </si>
  <si>
    <t>EUR/CZK240902539P</t>
  </si>
  <si>
    <t>HU0009554622</t>
  </si>
  <si>
    <t>EUR/CZK240902540C</t>
  </si>
  <si>
    <t>HU0009545943</t>
  </si>
  <si>
    <t>EUR/CZK240902540P</t>
  </si>
  <si>
    <t>HU0009545950</t>
  </si>
  <si>
    <t>EUR/CZK240902542C</t>
  </si>
  <si>
    <t>HU0009530366</t>
  </si>
  <si>
    <t>EUR/CZK240902542P</t>
  </si>
  <si>
    <t>HU0009530374</t>
  </si>
  <si>
    <t>EUR/CZK240902552C</t>
  </si>
  <si>
    <t>HU0009539284</t>
  </si>
  <si>
    <t>EUR/CZK240902552P</t>
  </si>
  <si>
    <t>HU0009539292</t>
  </si>
  <si>
    <t>EUR/CZK240902557C</t>
  </si>
  <si>
    <t>HU0009536900</t>
  </si>
  <si>
    <t>EUR/CZK240902557P</t>
  </si>
  <si>
    <t>HU0009536918</t>
  </si>
  <si>
    <t>EUR/CZK241202533C</t>
  </si>
  <si>
    <t>HU0009461950</t>
  </si>
  <si>
    <t>EUR/CZK241202533P</t>
  </si>
  <si>
    <t>HU0009461968</t>
  </si>
  <si>
    <t>EUR/CZK241202535C</t>
  </si>
  <si>
    <t>HU0009558326</t>
  </si>
  <si>
    <t>EUR/CZK241202535P</t>
  </si>
  <si>
    <t>HU0009558334</t>
  </si>
  <si>
    <t>EUR/CZK241202538C</t>
  </si>
  <si>
    <t>HU0009557211</t>
  </si>
  <si>
    <t>EUR/CZK241202538P</t>
  </si>
  <si>
    <t>HU0009557229</t>
  </si>
  <si>
    <t>EUR/CZK241202552C</t>
  </si>
  <si>
    <t>HU0009472114</t>
  </si>
  <si>
    <t>EUR/CZK241202552P</t>
  </si>
  <si>
    <t>HU0009471850</t>
  </si>
  <si>
    <t>EUR/CZK241202559C</t>
  </si>
  <si>
    <t>HU0009473310</t>
  </si>
  <si>
    <t>EUR/CZK241202559P</t>
  </si>
  <si>
    <t>HU0009473328</t>
  </si>
  <si>
    <t>EUR/CZK241202560C</t>
  </si>
  <si>
    <t>HU0009539300</t>
  </si>
  <si>
    <t>EUR/CZK241202560P</t>
  </si>
  <si>
    <t>HU0009539318</t>
  </si>
  <si>
    <t>EUR/CZK241202563C</t>
  </si>
  <si>
    <t>HU0009534780</t>
  </si>
  <si>
    <t>EUR/CZK241202563P</t>
  </si>
  <si>
    <t>HU0009534798</t>
  </si>
  <si>
    <t>EUR/CZK241202565C</t>
  </si>
  <si>
    <t>HU0009536926</t>
  </si>
  <si>
    <t>EUR/CZK241202565P</t>
  </si>
  <si>
    <t>HU0009536934</t>
  </si>
  <si>
    <t>EUR/CZK250302532C</t>
  </si>
  <si>
    <t>HU0009558342</t>
  </si>
  <si>
    <t>EUR/CZK250302532P</t>
  </si>
  <si>
    <t>HU0009558359</t>
  </si>
  <si>
    <t>EUR/CZK250302535C</t>
  </si>
  <si>
    <t>HU0009559456</t>
  </si>
  <si>
    <t>EUR/CZK250302535P</t>
  </si>
  <si>
    <t>HU0009559464</t>
  </si>
  <si>
    <t>EUR/CZK250302536C</t>
  </si>
  <si>
    <t>HU0009557237</t>
  </si>
  <si>
    <t>EUR/CZK250302536P</t>
  </si>
  <si>
    <t>HU0009557245</t>
  </si>
  <si>
    <t>EUR/CZK250302541C</t>
  </si>
  <si>
    <t>HU0009554630</t>
  </si>
  <si>
    <t>EUR/CZK250302541P</t>
  </si>
  <si>
    <t>HU0009554648</t>
  </si>
  <si>
    <t>EUR/CZK250302542C</t>
  </si>
  <si>
    <t>HU0009553855</t>
  </si>
  <si>
    <t>EUR/CZK250302542P</t>
  </si>
  <si>
    <t>HU0009553863</t>
  </si>
  <si>
    <t>EUR/CZK250302544C</t>
  </si>
  <si>
    <t>HU0009550570</t>
  </si>
  <si>
    <t>EUR/CZK250302544P</t>
  </si>
  <si>
    <t>HU0009550588</t>
  </si>
  <si>
    <t>EUR/CZK250302546C</t>
  </si>
  <si>
    <t>HU0009530416</t>
  </si>
  <si>
    <t>EUR/CZK250302546P</t>
  </si>
  <si>
    <t>HU0009530424</t>
  </si>
  <si>
    <t>EUR/CZK250302547C</t>
  </si>
  <si>
    <t>HU0009532388</t>
  </si>
  <si>
    <t>EUR/CZK250302547P</t>
  </si>
  <si>
    <t>HU0009532396</t>
  </si>
  <si>
    <t>EUR/CZK250302552C</t>
  </si>
  <si>
    <t>HU0009525325</t>
  </si>
  <si>
    <t>EUR/CZK250302552P</t>
  </si>
  <si>
    <t>HU0009525333</t>
  </si>
  <si>
    <t>EUR/CZK250302557C</t>
  </si>
  <si>
    <t>HU0009536942</t>
  </si>
  <si>
    <t>EUR/CZK250302557P</t>
  </si>
  <si>
    <t>HU0009536959</t>
  </si>
  <si>
    <t>EUR/CZK250302564C</t>
  </si>
  <si>
    <t>HU0009534806</t>
  </si>
  <si>
    <t>EUR/CZK250302564P</t>
  </si>
  <si>
    <t>HU0009534814</t>
  </si>
  <si>
    <t>EUR/JPY240401625C</t>
  </si>
  <si>
    <t>HU0009493326</t>
  </si>
  <si>
    <t>EUR/JPY240401625P</t>
  </si>
  <si>
    <t>HU0009493334</t>
  </si>
  <si>
    <t>EUR/JPY240401629C</t>
  </si>
  <si>
    <t>HU0009526653</t>
  </si>
  <si>
    <t>EUR/JPY240401629P</t>
  </si>
  <si>
    <t>HU0009526661</t>
  </si>
  <si>
    <t>EUR/JPY240401640C</t>
  </si>
  <si>
    <t>HU0009529384</t>
  </si>
  <si>
    <t>EUR/JPY240401640P</t>
  </si>
  <si>
    <t>HU0009529392</t>
  </si>
  <si>
    <t>EUR/JPY240401642C</t>
  </si>
  <si>
    <t>HU0009536504</t>
  </si>
  <si>
    <t>EUR/JPY240401642P</t>
  </si>
  <si>
    <t>HU0009536512</t>
  </si>
  <si>
    <t>EUR/JPY240401645C</t>
  </si>
  <si>
    <t>HU0009536082</t>
  </si>
  <si>
    <t>EUR/JPY240401645P</t>
  </si>
  <si>
    <t>HU0009536090</t>
  </si>
  <si>
    <t>EUR/JPY240401646C</t>
  </si>
  <si>
    <t>HU0009530119</t>
  </si>
  <si>
    <t>EUR/JPY240401646P</t>
  </si>
  <si>
    <t>HU0009530135</t>
  </si>
  <si>
    <t>EUR/JPY240501620C</t>
  </si>
  <si>
    <t>HU0009493342</t>
  </si>
  <si>
    <t>EUR/JPY240501620P</t>
  </si>
  <si>
    <t>HU0009493359</t>
  </si>
  <si>
    <t>EUR/JPY240501624C</t>
  </si>
  <si>
    <t>HU0009526679</t>
  </si>
  <si>
    <t>EUR/JPY240501624P</t>
  </si>
  <si>
    <t>HU0009526687</t>
  </si>
  <si>
    <t>EUR/JPY240501635C</t>
  </si>
  <si>
    <t>HU0009529400</t>
  </si>
  <si>
    <t>EUR/JPY240501635P</t>
  </si>
  <si>
    <t>HU0009529418</t>
  </si>
  <si>
    <t>EUR/JPY240501638C</t>
  </si>
  <si>
    <t>HU0009543286</t>
  </si>
  <si>
    <t>EUR/JPY240501638P</t>
  </si>
  <si>
    <t>HU0009543294</t>
  </si>
  <si>
    <t>EUR/JPY240501640C</t>
  </si>
  <si>
    <t>HU0009536173</t>
  </si>
  <si>
    <t>EUR/JPY240501640P</t>
  </si>
  <si>
    <t>HU0009536181</t>
  </si>
  <si>
    <t>EUR/JPY240501641C</t>
  </si>
  <si>
    <t>HU0009530143</t>
  </si>
  <si>
    <t>EUR/JPY240501641P</t>
  </si>
  <si>
    <t>HU0009530150</t>
  </si>
  <si>
    <t>EUR/JPY240501643C</t>
  </si>
  <si>
    <t>HU0009548400</t>
  </si>
  <si>
    <t>EUR/JPY240501643P</t>
  </si>
  <si>
    <t>HU0009548418</t>
  </si>
  <si>
    <t>EUR/JPY240501645C</t>
  </si>
  <si>
    <t>HU0009549374</t>
  </si>
  <si>
    <t>EUR/JPY240501645P</t>
  </si>
  <si>
    <t>HU0009549382</t>
  </si>
  <si>
    <t>EUR/JPY240501652C</t>
  </si>
  <si>
    <t>HU0009553632</t>
  </si>
  <si>
    <t>EUR/JPY240501652P</t>
  </si>
  <si>
    <t>HU0009553640</t>
  </si>
  <si>
    <t>EUR/JPY240501653C</t>
  </si>
  <si>
    <t>HU0009554432</t>
  </si>
  <si>
    <t>EUR/JPY240501653P</t>
  </si>
  <si>
    <t>HU0009554440</t>
  </si>
  <si>
    <t>EUR/JPY240501663C</t>
  </si>
  <si>
    <t>HU0009556916</t>
  </si>
  <si>
    <t>EUR/JPY240501663P</t>
  </si>
  <si>
    <t>HU0009556924</t>
  </si>
  <si>
    <t>EUR/JPY240501675C</t>
  </si>
  <si>
    <t>HU0009559233</t>
  </si>
  <si>
    <t>EUR/JPY240501675P</t>
  </si>
  <si>
    <t>HU0009559241</t>
  </si>
  <si>
    <t>EUR/JPY240501676C</t>
  </si>
  <si>
    <t>HU0009558615</t>
  </si>
  <si>
    <t>EUR/JPY240501676P</t>
  </si>
  <si>
    <t>HU0009558623</t>
  </si>
  <si>
    <t>EUR/JPY240601613C</t>
  </si>
  <si>
    <t>HU0009493367</t>
  </si>
  <si>
    <t>EUR/JPY240601613P</t>
  </si>
  <si>
    <t>HU0009493375</t>
  </si>
  <si>
    <t>EUR/JPY240601618C</t>
  </si>
  <si>
    <t>HU0009526695</t>
  </si>
  <si>
    <t>EUR/JPY240601618P</t>
  </si>
  <si>
    <t>HU0009526703</t>
  </si>
  <si>
    <t>EUR/JPY240601628C</t>
  </si>
  <si>
    <t>HU0009529426</t>
  </si>
  <si>
    <t>EUR/JPY240601628P</t>
  </si>
  <si>
    <t>HU0009529434</t>
  </si>
  <si>
    <t>EUR/JPY240601630C</t>
  </si>
  <si>
    <t>HU0009536520</t>
  </si>
  <si>
    <t>EUR/JPY240601630P</t>
  </si>
  <si>
    <t>HU0009536538</t>
  </si>
  <si>
    <t>EUR/JPY240601632C</t>
  </si>
  <si>
    <t>HU0009543302</t>
  </si>
  <si>
    <t>EUR/JPY240601632P</t>
  </si>
  <si>
    <t>HU0009543310</t>
  </si>
  <si>
    <t>EUR/JPY240601633C</t>
  </si>
  <si>
    <t>HU0009534541</t>
  </si>
  <si>
    <t>EUR/JPY240601633P</t>
  </si>
  <si>
    <t>HU0009534558</t>
  </si>
  <si>
    <t>EUR/JPY240601634C</t>
  </si>
  <si>
    <t>HU0009530168</t>
  </si>
  <si>
    <t>EUR/JPY240601634P</t>
  </si>
  <si>
    <t>HU0009530176</t>
  </si>
  <si>
    <t>EUR/JPY240601636C</t>
  </si>
  <si>
    <t>HU0009548426</t>
  </si>
  <si>
    <t>EUR/JPY240601636P</t>
  </si>
  <si>
    <t>HU0009548434</t>
  </si>
  <si>
    <t>EUR/JPY240601638C</t>
  </si>
  <si>
    <t>HU0009549390</t>
  </si>
  <si>
    <t>EUR/JPY240601638P</t>
  </si>
  <si>
    <t>HU0009549408</t>
  </si>
  <si>
    <t>EUR/JPY240601645C</t>
  </si>
  <si>
    <t>HU0009553657</t>
  </si>
  <si>
    <t>EUR/JPY240601645P</t>
  </si>
  <si>
    <t>HU0009553665</t>
  </si>
  <si>
    <t>EUR/JPY240601646C</t>
  </si>
  <si>
    <t>HU0009554457</t>
  </si>
  <si>
    <t>EUR/JPY240601646P</t>
  </si>
  <si>
    <t>HU0009554465</t>
  </si>
  <si>
    <t>EUR/JPY240601656C</t>
  </si>
  <si>
    <t>HU0009556932</t>
  </si>
  <si>
    <t>EUR/JPY240601656P</t>
  </si>
  <si>
    <t>HU0009556940</t>
  </si>
  <si>
    <t>EUR/JPY240601669C</t>
  </si>
  <si>
    <t>HU0009558631</t>
  </si>
  <si>
    <t>EUR/JPY240601669P</t>
  </si>
  <si>
    <t>HU0009558649</t>
  </si>
  <si>
    <t>EUR/JPY240701627C</t>
  </si>
  <si>
    <t>HU0009543328</t>
  </si>
  <si>
    <t>EUR/JPY240701627P</t>
  </si>
  <si>
    <t>HU0009543336</t>
  </si>
  <si>
    <t>EUR/JPY240701628C</t>
  </si>
  <si>
    <t>HU0009545760</t>
  </si>
  <si>
    <t>EUR/JPY240701628P</t>
  </si>
  <si>
    <t>HU0009545778</t>
  </si>
  <si>
    <t>EUR/JPY240701631C</t>
  </si>
  <si>
    <t>HU0009548442</t>
  </si>
  <si>
    <t>EUR/JPY240701631P</t>
  </si>
  <si>
    <t>HU0009548459</t>
  </si>
  <si>
    <t>EUR/JPY240701633C</t>
  </si>
  <si>
    <t>HU0009549416</t>
  </si>
  <si>
    <t>EUR/JPY240701633P</t>
  </si>
  <si>
    <t>HU0009549424</t>
  </si>
  <si>
    <t>EUR/JPY240701640C</t>
  </si>
  <si>
    <t>HU0009553673</t>
  </si>
  <si>
    <t>EUR/JPY240701640P</t>
  </si>
  <si>
    <t>HU0009553681</t>
  </si>
  <si>
    <t>EUR/JPY240701641C</t>
  </si>
  <si>
    <t>HU0009554473</t>
  </si>
  <si>
    <t>EUR/JPY240701641P</t>
  </si>
  <si>
    <t>HU0009554481</t>
  </si>
  <si>
    <t>EUR/JPY240701651C</t>
  </si>
  <si>
    <t>HU0009556957</t>
  </si>
  <si>
    <t>EUR/JPY240701651P</t>
  </si>
  <si>
    <t>HU0009556965</t>
  </si>
  <si>
    <t>EUR/JPY240701664C</t>
  </si>
  <si>
    <t>HU0009558656</t>
  </si>
  <si>
    <t>EUR/JPY240701664P</t>
  </si>
  <si>
    <t>HU0009558664</t>
  </si>
  <si>
    <t>EUR/JPY240901600C</t>
  </si>
  <si>
    <t>HU0009490017</t>
  </si>
  <si>
    <t>EUR/JPY240901600P</t>
  </si>
  <si>
    <t>HU0009490025</t>
  </si>
  <si>
    <t>EUR/JPY240901603C</t>
  </si>
  <si>
    <t>HU0009525184</t>
  </si>
  <si>
    <t>EUR/JPY240901603P</t>
  </si>
  <si>
    <t>HU0009525192</t>
  </si>
  <si>
    <t>EUR/JPY240901604C</t>
  </si>
  <si>
    <t>HU0009526711</t>
  </si>
  <si>
    <t>EUR/JPY240901604P</t>
  </si>
  <si>
    <t>HU0009526729</t>
  </si>
  <si>
    <t>EUR/JPY240901616C</t>
  </si>
  <si>
    <t>HU0009536546</t>
  </si>
  <si>
    <t>EUR/JPY240901616P</t>
  </si>
  <si>
    <t>HU0009536553</t>
  </si>
  <si>
    <t>EUR/JPY240901617C</t>
  </si>
  <si>
    <t>HU0009543344</t>
  </si>
  <si>
    <t>EUR/JPY240901617P</t>
  </si>
  <si>
    <t>HU0009543351</t>
  </si>
  <si>
    <t>EUR/JPY240901619C</t>
  </si>
  <si>
    <t>HU0009530184</t>
  </si>
  <si>
    <t>EUR/JPY240901619P</t>
  </si>
  <si>
    <t>HU0009530192</t>
  </si>
  <si>
    <t>EUR/JPY240901621C</t>
  </si>
  <si>
    <t>HU0009550703</t>
  </si>
  <si>
    <t>EUR/JPY240901621P</t>
  </si>
  <si>
    <t>HU0009550711</t>
  </si>
  <si>
    <t>EUR/JPY240901622C</t>
  </si>
  <si>
    <t>HU0009548467</t>
  </si>
  <si>
    <t>EUR/JPY240901622P</t>
  </si>
  <si>
    <t>HU0009548475</t>
  </si>
  <si>
    <t>EUR/JPY240901624C</t>
  </si>
  <si>
    <t>HU0009549432</t>
  </si>
  <si>
    <t>EUR/JPY240901624P</t>
  </si>
  <si>
    <t>HU0009549440</t>
  </si>
  <si>
    <t>EUR/JPY240901630C</t>
  </si>
  <si>
    <t>HU0009553699</t>
  </si>
  <si>
    <t>EUR/JPY240901630P</t>
  </si>
  <si>
    <t>HU0009553707</t>
  </si>
  <si>
    <t>EUR/JPY240901632C</t>
  </si>
  <si>
    <t>HU0009554499</t>
  </si>
  <si>
    <t>EUR/JPY240901632P</t>
  </si>
  <si>
    <t>HU0009554507</t>
  </si>
  <si>
    <t>EUR/JPY240901641C</t>
  </si>
  <si>
    <t>HU0009556973</t>
  </si>
  <si>
    <t>EUR/JPY240901641P</t>
  </si>
  <si>
    <t>HU0009556981</t>
  </si>
  <si>
    <t>EUR/JPY240901653C</t>
  </si>
  <si>
    <t>HU0009559258</t>
  </si>
  <si>
    <t>EUR/JPY240901653P</t>
  </si>
  <si>
    <t>HU0009559266</t>
  </si>
  <si>
    <t>EUR/JPY240901654C</t>
  </si>
  <si>
    <t>HU0009558672</t>
  </si>
  <si>
    <t>EUR/JPY240901654P</t>
  </si>
  <si>
    <t>HU0009558680</t>
  </si>
  <si>
    <t>EUR/JPY241201585C</t>
  </si>
  <si>
    <t>HU0009493466</t>
  </si>
  <si>
    <t>EUR/JPY241201585P</t>
  </si>
  <si>
    <t>HU0009493474</t>
  </si>
  <si>
    <t>EUR/JPY241201588C</t>
  </si>
  <si>
    <t>HU0009525200</t>
  </si>
  <si>
    <t>EUR/JPY241201588P</t>
  </si>
  <si>
    <t>HU0009525218</t>
  </si>
  <si>
    <t>EUR/JPY241201590C</t>
  </si>
  <si>
    <t>HU0009526737</t>
  </si>
  <si>
    <t>EUR/JPY241201590P</t>
  </si>
  <si>
    <t>HU0009526745</t>
  </si>
  <si>
    <t>EUR/JPY241201598C</t>
  </si>
  <si>
    <t>HU0009529442</t>
  </si>
  <si>
    <t>EUR/JPY241201598P</t>
  </si>
  <si>
    <t>HU0009529459</t>
  </si>
  <si>
    <t>EUR/JPY241201599C</t>
  </si>
  <si>
    <t>HU0009538344</t>
  </si>
  <si>
    <t>EUR/JPY241201599P</t>
  </si>
  <si>
    <t>HU0009538351</t>
  </si>
  <si>
    <t>EUR/JPY241201600C</t>
  </si>
  <si>
    <t>HU0009542312</t>
  </si>
  <si>
    <t>EUR/JPY241201600P</t>
  </si>
  <si>
    <t>HU0009542320</t>
  </si>
  <si>
    <t>EUR/JPY241201603C</t>
  </si>
  <si>
    <t>HU0009534566</t>
  </si>
  <si>
    <t>EUR/JPY241201603P</t>
  </si>
  <si>
    <t>HU0009534574</t>
  </si>
  <si>
    <t>EUR/JPY241201604C</t>
  </si>
  <si>
    <t>HU0009530200</t>
  </si>
  <si>
    <t>EUR/JPY241201604P</t>
  </si>
  <si>
    <t>HU0009530218</t>
  </si>
  <si>
    <t>EUR/JPY241201605C</t>
  </si>
  <si>
    <t>HU0009550729</t>
  </si>
  <si>
    <t>EUR/JPY241201605P</t>
  </si>
  <si>
    <t>HU0009550737</t>
  </si>
  <si>
    <t>EUR/JPY241201607C</t>
  </si>
  <si>
    <t>HU0009548483</t>
  </si>
  <si>
    <t>EUR/JPY241201607P</t>
  </si>
  <si>
    <t>HU0009548491</t>
  </si>
  <si>
    <t>EUR/JPY241201609C</t>
  </si>
  <si>
    <t>HU0009549218</t>
  </si>
  <si>
    <t>EUR/JPY241201609P</t>
  </si>
  <si>
    <t>HU0009549226</t>
  </si>
  <si>
    <t>EUR/JPY241201614C</t>
  </si>
  <si>
    <t>HU0009553715</t>
  </si>
  <si>
    <t>EUR/JPY241201614P</t>
  </si>
  <si>
    <t>HU0009553723</t>
  </si>
  <si>
    <t>EUR/JPY241201616C</t>
  </si>
  <si>
    <t>HU0009554515</t>
  </si>
  <si>
    <t>EUR/JPY241201616P</t>
  </si>
  <si>
    <t>HU0009554523</t>
  </si>
  <si>
    <t>EUR/JPY241201626C</t>
  </si>
  <si>
    <t>HU0009556999</t>
  </si>
  <si>
    <t>EUR/JPY241201626P</t>
  </si>
  <si>
    <t>HU0009557005</t>
  </si>
  <si>
    <t>EUR/JPY241201638C</t>
  </si>
  <si>
    <t>HU0009558698</t>
  </si>
  <si>
    <t>EUR/JPY241201638P</t>
  </si>
  <si>
    <t>HU0009558706</t>
  </si>
  <si>
    <t>EUR/JPY250301573C</t>
  </si>
  <si>
    <t>HU0009540761</t>
  </si>
  <si>
    <t>EUR/JPY250301573P</t>
  </si>
  <si>
    <t>HU0009540779</t>
  </si>
  <si>
    <t>EUR/JPY250301576C</t>
  </si>
  <si>
    <t>HU0009526752</t>
  </si>
  <si>
    <t>EUR/JPY250301576P</t>
  </si>
  <si>
    <t>HU0009526760</t>
  </si>
  <si>
    <t>EUR/JPY250301581C</t>
  </si>
  <si>
    <t>HU0009525226</t>
  </si>
  <si>
    <t>EUR/JPY250301581P</t>
  </si>
  <si>
    <t>HU0009525234</t>
  </si>
  <si>
    <t>EUR/JPY250301589C</t>
  </si>
  <si>
    <t>HU0009530226</t>
  </si>
  <si>
    <t>EUR/JPY250301589P</t>
  </si>
  <si>
    <t>HU0009530234</t>
  </si>
  <si>
    <t>EUR/JPY250301591C</t>
  </si>
  <si>
    <t>HU0009533246</t>
  </si>
  <si>
    <t>EUR/JPY250301591P</t>
  </si>
  <si>
    <t>HU0009533253</t>
  </si>
  <si>
    <t>EUR/JPY250301593C</t>
  </si>
  <si>
    <t>HU0009534582</t>
  </si>
  <si>
    <t>EUR/JPY250301593P</t>
  </si>
  <si>
    <t>HU0009534590</t>
  </si>
  <si>
    <t>EUR/JPY250301594C</t>
  </si>
  <si>
    <t>HU0009545786</t>
  </si>
  <si>
    <t>EUR/JPY250301594P</t>
  </si>
  <si>
    <t>HU0009545794</t>
  </si>
  <si>
    <t>EUR/JPY250301596C</t>
  </si>
  <si>
    <t>HU0009548509</t>
  </si>
  <si>
    <t>EUR/JPY250301596P</t>
  </si>
  <si>
    <t>HU0009548517</t>
  </si>
  <si>
    <t>EUR/JPY250301599C</t>
  </si>
  <si>
    <t>HU0009553731</t>
  </si>
  <si>
    <t>EUR/JPY250301599P</t>
  </si>
  <si>
    <t>HU0009553749</t>
  </si>
  <si>
    <t>EUR/JPY250301600C</t>
  </si>
  <si>
    <t>HU0009554531</t>
  </si>
  <si>
    <t>EUR/JPY250301600P</t>
  </si>
  <si>
    <t>HU0009554549</t>
  </si>
  <si>
    <t>EUR/JPY250301612C</t>
  </si>
  <si>
    <t>HU0009557013</t>
  </si>
  <si>
    <t>EUR/JPY250301612P</t>
  </si>
  <si>
    <t>HU0009557021</t>
  </si>
  <si>
    <t>EUR/JPY250301625C</t>
  </si>
  <si>
    <t>HU0009558714</t>
  </si>
  <si>
    <t>EUR/JPY250301625P</t>
  </si>
  <si>
    <t>HU0009557872</t>
  </si>
  <si>
    <t>EUR/JPY250301628C</t>
  </si>
  <si>
    <t>HU0009559274</t>
  </si>
  <si>
    <t>EUR/JPY250301628P</t>
  </si>
  <si>
    <t>HU0009559282</t>
  </si>
  <si>
    <t>EUR/PLN240404264C</t>
  </si>
  <si>
    <t>HU0009538609</t>
  </si>
  <si>
    <t>EUR/PLN240404264P</t>
  </si>
  <si>
    <t>HU0009538617</t>
  </si>
  <si>
    <t>EUR/PLN240404267C</t>
  </si>
  <si>
    <t>HU0009534822</t>
  </si>
  <si>
    <t>EUR/PLN240404267P</t>
  </si>
  <si>
    <t>HU0009534830</t>
  </si>
  <si>
    <t>EUR/PLN240404269C</t>
  </si>
  <si>
    <t>HU0009536967</t>
  </si>
  <si>
    <t>EUR/PLN240404269P</t>
  </si>
  <si>
    <t>HU0009536975</t>
  </si>
  <si>
    <t>EUR/PLN240404273C</t>
  </si>
  <si>
    <t>HU0009533360</t>
  </si>
  <si>
    <t>EUR/PLN240404273P</t>
  </si>
  <si>
    <t>HU0009533378</t>
  </si>
  <si>
    <t>EUR/PLN240404286C</t>
  </si>
  <si>
    <t>HU0009540829</t>
  </si>
  <si>
    <t>EUR/PLN240404286P</t>
  </si>
  <si>
    <t>HU0009540837</t>
  </si>
  <si>
    <t>EUR/PLN240404288C</t>
  </si>
  <si>
    <t>HU0009530382</t>
  </si>
  <si>
    <t>EUR/PLN240404288P</t>
  </si>
  <si>
    <t>HU0009530390</t>
  </si>
  <si>
    <t>EUR/PLN240404298C</t>
  </si>
  <si>
    <t>HU0009529673</t>
  </si>
  <si>
    <t>EUR/PLN240404298P</t>
  </si>
  <si>
    <t>HU0009529681</t>
  </si>
  <si>
    <t>EUR/PLN240404304C</t>
  </si>
  <si>
    <t>HU0009543013</t>
  </si>
  <si>
    <t>EUR/PLN240404304P</t>
  </si>
  <si>
    <t>HU0009543021</t>
  </si>
  <si>
    <t>EUR/PLN240504270C</t>
  </si>
  <si>
    <t>HU0009538625</t>
  </si>
  <si>
    <t>EUR/PLN240504270P</t>
  </si>
  <si>
    <t>HU0009538633</t>
  </si>
  <si>
    <t>EUR/PLN240504273C</t>
  </si>
  <si>
    <t>HU0009534848</t>
  </si>
  <si>
    <t>EUR/PLN240504273P</t>
  </si>
  <si>
    <t>HU0009534855</t>
  </si>
  <si>
    <t>EUR/PLN240504274C</t>
  </si>
  <si>
    <t>HU0009536983</t>
  </si>
  <si>
    <t>EUR/PLN240504274P</t>
  </si>
  <si>
    <t>HU0009536991</t>
  </si>
  <si>
    <t>EUR/PLN240504279C</t>
  </si>
  <si>
    <t>HU0009533386</t>
  </si>
  <si>
    <t>EUR/PLN240504279P</t>
  </si>
  <si>
    <t>HU0009533394</t>
  </si>
  <si>
    <t>EUR/PLN240504292C</t>
  </si>
  <si>
    <t>HU0009540845</t>
  </si>
  <si>
    <t>EUR/PLN240504292P</t>
  </si>
  <si>
    <t>HU0009540852</t>
  </si>
  <si>
    <t>EUR/PLN240504294C</t>
  </si>
  <si>
    <t>HU0009530408</t>
  </si>
  <si>
    <t>EUR/PLN240504294P</t>
  </si>
  <si>
    <t>HU0009530432</t>
  </si>
  <si>
    <t>EUR/PLN240504311C</t>
  </si>
  <si>
    <t>HU0009543039</t>
  </si>
  <si>
    <t>EUR/PLN240504311P</t>
  </si>
  <si>
    <t>HU0009543047</t>
  </si>
  <si>
    <t>EUR/PLN240504316C</t>
  </si>
  <si>
    <t>HU0009553871</t>
  </si>
  <si>
    <t>EUR/PLN240504316P</t>
  </si>
  <si>
    <t>HU0009553889</t>
  </si>
  <si>
    <t>EUR/PLN240504320C</t>
  </si>
  <si>
    <t>HU0009550596</t>
  </si>
  <si>
    <t>EUR/PLN240504320P</t>
  </si>
  <si>
    <t>HU0009550604</t>
  </si>
  <si>
    <t>EUR/PLN240504334C</t>
  </si>
  <si>
    <t>HU0009548608</t>
  </si>
  <si>
    <t>EUR/PLN240504334P</t>
  </si>
  <si>
    <t>HU0009548616</t>
  </si>
  <si>
    <t>EUR/PLN240504352C</t>
  </si>
  <si>
    <t>HU0009545968</t>
  </si>
  <si>
    <t>EUR/PLN240504352P</t>
  </si>
  <si>
    <t>HU0009545976</t>
  </si>
  <si>
    <t>EUR/PLN240504363C</t>
  </si>
  <si>
    <t>HU0009543484</t>
  </si>
  <si>
    <t>EUR/PLN240504363P</t>
  </si>
  <si>
    <t>HU0009543492</t>
  </si>
  <si>
    <t>EUR/PLN240604279C</t>
  </si>
  <si>
    <t>HU0009538641</t>
  </si>
  <si>
    <t>EUR/PLN240604279P</t>
  </si>
  <si>
    <t>HU0009538658</t>
  </si>
  <si>
    <t>EUR/PLN240604281C</t>
  </si>
  <si>
    <t>HU0009534863</t>
  </si>
  <si>
    <t>EUR/PLN240604281P</t>
  </si>
  <si>
    <t>HU0009535357</t>
  </si>
  <si>
    <t>EUR/PLN240604283C</t>
  </si>
  <si>
    <t>HU0009537007</t>
  </si>
  <si>
    <t>EUR/PLN240604283P</t>
  </si>
  <si>
    <t>HU0009537015</t>
  </si>
  <si>
    <t>EUR/PLN240604287C</t>
  </si>
  <si>
    <t>HU0009533402</t>
  </si>
  <si>
    <t>EUR/PLN240604287P</t>
  </si>
  <si>
    <t>HU0009533410</t>
  </si>
  <si>
    <t>EUR/PLN240604301C</t>
  </si>
  <si>
    <t>HU0009540860</t>
  </si>
  <si>
    <t>EUR/PLN240604301P</t>
  </si>
  <si>
    <t>HU0009540878</t>
  </si>
  <si>
    <t>EUR/PLN240604302C</t>
  </si>
  <si>
    <t>HU0009530440</t>
  </si>
  <si>
    <t>EUR/PLN240604302P</t>
  </si>
  <si>
    <t>HU0009530457</t>
  </si>
  <si>
    <t>EUR/PLN240604311C</t>
  </si>
  <si>
    <t>HU0009529699</t>
  </si>
  <si>
    <t>EUR/PLN240604311P</t>
  </si>
  <si>
    <t>HU0009529707</t>
  </si>
  <si>
    <t>EUR/PLN240604319C</t>
  </si>
  <si>
    <t>HU0009543054</t>
  </si>
  <si>
    <t>EUR/PLN240604319P</t>
  </si>
  <si>
    <t>HU0009543062</t>
  </si>
  <si>
    <t>EUR/PLN240604324C</t>
  </si>
  <si>
    <t>HU0009553897</t>
  </si>
  <si>
    <t>EUR/PLN240604324P</t>
  </si>
  <si>
    <t>HU0009553905</t>
  </si>
  <si>
    <t>EUR/PLN240604329C</t>
  </si>
  <si>
    <t>HU0009559472</t>
  </si>
  <si>
    <t>EUR/PLN240604329P</t>
  </si>
  <si>
    <t>HU0009559480</t>
  </si>
  <si>
    <t>EUR/PLN240604343C</t>
  </si>
  <si>
    <t>HU0009548624</t>
  </si>
  <si>
    <t>EUR/PLN240604343P</t>
  </si>
  <si>
    <t>HU0009548632</t>
  </si>
  <si>
    <t>EUR/PLN240604360C</t>
  </si>
  <si>
    <t>HU0009408605</t>
  </si>
  <si>
    <t>EUR/PLN240604360P</t>
  </si>
  <si>
    <t>HU0009408613</t>
  </si>
  <si>
    <t>EUR/PLN240604373C</t>
  </si>
  <si>
    <t>HU0009466892</t>
  </si>
  <si>
    <t>EUR/PLN240604373P</t>
  </si>
  <si>
    <t>HU0009466900</t>
  </si>
  <si>
    <t>EUR/PLN240704331C</t>
  </si>
  <si>
    <t>HU0009553913</t>
  </si>
  <si>
    <t>EUR/PLN240704331P</t>
  </si>
  <si>
    <t>HU0009553921</t>
  </si>
  <si>
    <t>EUR/PLN240704334C</t>
  </si>
  <si>
    <t>HU0009550612</t>
  </si>
  <si>
    <t>EUR/PLN240704334P</t>
  </si>
  <si>
    <t>HU0009550620</t>
  </si>
  <si>
    <t>EUR/PLN240704335C</t>
  </si>
  <si>
    <t>HU0009549465</t>
  </si>
  <si>
    <t>EUR/PLN240704335P</t>
  </si>
  <si>
    <t>HU0009549473</t>
  </si>
  <si>
    <t>EUR/PLN240704336C</t>
  </si>
  <si>
    <t>HU0009559498</t>
  </si>
  <si>
    <t>EUR/PLN240704336P</t>
  </si>
  <si>
    <t>HU0009559506</t>
  </si>
  <si>
    <t>EUR/PLN240704342C</t>
  </si>
  <si>
    <t>HU0009558367</t>
  </si>
  <si>
    <t>EUR/PLN240704342P</t>
  </si>
  <si>
    <t>HU0009558375</t>
  </si>
  <si>
    <t>EUR/PLN240704346C</t>
  </si>
  <si>
    <t>HU0009557252</t>
  </si>
  <si>
    <t>EUR/PLN240704346P</t>
  </si>
  <si>
    <t>HU0009557260</t>
  </si>
  <si>
    <t>EUR/PLN240704347C</t>
  </si>
  <si>
    <t>HU0009554655</t>
  </si>
  <si>
    <t>EUR/PLN240704347P</t>
  </si>
  <si>
    <t>HU0009554663</t>
  </si>
  <si>
    <t>EUR/PLN240704349C</t>
  </si>
  <si>
    <t>HU0009548640</t>
  </si>
  <si>
    <t>EUR/PLN240704349P</t>
  </si>
  <si>
    <t>HU0009548657</t>
  </si>
  <si>
    <t>EUR/PLN240704367C</t>
  </si>
  <si>
    <t>HU0009545984</t>
  </si>
  <si>
    <t>EUR/PLN240704367P</t>
  </si>
  <si>
    <t>HU0009545992</t>
  </si>
  <si>
    <t>EUR/PLN240704379C</t>
  </si>
  <si>
    <t>HU0009543500</t>
  </si>
  <si>
    <t>EUR/PLN240704379P</t>
  </si>
  <si>
    <t>HU0009545554</t>
  </si>
  <si>
    <t>EUR/PLN240904302C</t>
  </si>
  <si>
    <t>HU0009538666</t>
  </si>
  <si>
    <t>EUR/PLN240904302P</t>
  </si>
  <si>
    <t>HU0009538674</t>
  </si>
  <si>
    <t>EUR/PLN240904303C</t>
  </si>
  <si>
    <t>HU0009535365</t>
  </si>
  <si>
    <t>EUR/PLN240904303P</t>
  </si>
  <si>
    <t>HU0009535480</t>
  </si>
  <si>
    <t>EUR/PLN240904308C</t>
  </si>
  <si>
    <t>HU0009537023</t>
  </si>
  <si>
    <t>EUR/PLN240904308P</t>
  </si>
  <si>
    <t>HU0009537031</t>
  </si>
  <si>
    <t>EUR/PLN240904309C</t>
  </si>
  <si>
    <t>HU0009533428</t>
  </si>
  <si>
    <t>EUR/PLN240904309P</t>
  </si>
  <si>
    <t>HU0009533436</t>
  </si>
  <si>
    <t>EUR/PLN240904321C</t>
  </si>
  <si>
    <t>HU0009532404</t>
  </si>
  <si>
    <t>EUR/PLN240904321P</t>
  </si>
  <si>
    <t>HU0009532412</t>
  </si>
  <si>
    <t>EUR/PLN240904323C</t>
  </si>
  <si>
    <t>HU0009530465</t>
  </si>
  <si>
    <t>EUR/PLN240904323P</t>
  </si>
  <si>
    <t>HU0009530473</t>
  </si>
  <si>
    <t>EUR/PLN240904330C</t>
  </si>
  <si>
    <t>HU0009540886</t>
  </si>
  <si>
    <t>EUR/PLN240904330P</t>
  </si>
  <si>
    <t>HU0009540894</t>
  </si>
  <si>
    <t>EUR/PLN240904338C</t>
  </si>
  <si>
    <t>HU0009529715</t>
  </si>
  <si>
    <t>EUR/PLN240904338P</t>
  </si>
  <si>
    <t>HU0009529723</t>
  </si>
  <si>
    <t>EUR/PLN240904342C</t>
  </si>
  <si>
    <t>HU0009526935</t>
  </si>
  <si>
    <t>EUR/PLN240904342P</t>
  </si>
  <si>
    <t>HU0009526943</t>
  </si>
  <si>
    <t>EUR/PLN240904347C</t>
  </si>
  <si>
    <t>HU0009553939</t>
  </si>
  <si>
    <t>EUR/PLN240904347P</t>
  </si>
  <si>
    <t>HU0009553947</t>
  </si>
  <si>
    <t>EUR/PLN240904351C</t>
  </si>
  <si>
    <t>HU0009525341</t>
  </si>
  <si>
    <t>EUR/PLN240904351P</t>
  </si>
  <si>
    <t>HU0009525358</t>
  </si>
  <si>
    <t>EUR/PLN240904357C</t>
  </si>
  <si>
    <t>HU0009549481</t>
  </si>
  <si>
    <t>EUR/PLN240904357P</t>
  </si>
  <si>
    <t>HU0009549499</t>
  </si>
  <si>
    <t>EUR/PLN240904367C</t>
  </si>
  <si>
    <t>HU0009557278</t>
  </si>
  <si>
    <t>EUR/PLN240904367P</t>
  </si>
  <si>
    <t>HU0009557286</t>
  </si>
  <si>
    <t>EUR/PLN240904368C</t>
  </si>
  <si>
    <t>HU0009488292</t>
  </si>
  <si>
    <t>EUR/PLN240904368P</t>
  </si>
  <si>
    <t>HU0009488300</t>
  </si>
  <si>
    <t>EUR/PLN240904384C</t>
  </si>
  <si>
    <t>HU0009406005</t>
  </si>
  <si>
    <t>EUR/PLN240904384P</t>
  </si>
  <si>
    <t>HU0009406013</t>
  </si>
  <si>
    <t>EUR/PLN240904400C</t>
  </si>
  <si>
    <t>HU0009429924</t>
  </si>
  <si>
    <t>EUR/PLN240904400P</t>
  </si>
  <si>
    <t>HU0009429932</t>
  </si>
  <si>
    <t>EUR/PLN241204324C</t>
  </si>
  <si>
    <t>HU0009535498</t>
  </si>
  <si>
    <t>EUR/PLN241204324P</t>
  </si>
  <si>
    <t>HU0009535506</t>
  </si>
  <si>
    <t>EUR/PLN241204330C</t>
  </si>
  <si>
    <t>HU0009533444</t>
  </si>
  <si>
    <t>EUR/PLN241204330P</t>
  </si>
  <si>
    <t>HU0009533451</t>
  </si>
  <si>
    <t>EUR/PLN241204331C</t>
  </si>
  <si>
    <t>HU0009537049</t>
  </si>
  <si>
    <t>EUR/PLN241204331P</t>
  </si>
  <si>
    <t>HU0009537056</t>
  </si>
  <si>
    <t>EUR/PLN241204341C</t>
  </si>
  <si>
    <t>HU0009532420</t>
  </si>
  <si>
    <t>EUR/PLN241204341P</t>
  </si>
  <si>
    <t>HU0009532438</t>
  </si>
  <si>
    <t>EUR/PLN241204342C</t>
  </si>
  <si>
    <t>HU0009530481</t>
  </si>
  <si>
    <t>EUR/PLN241204342P</t>
  </si>
  <si>
    <t>HU0009530499</t>
  </si>
  <si>
    <t>EUR/PLN241204354C</t>
  </si>
  <si>
    <t>HU0009540902</t>
  </si>
  <si>
    <t>EUR/PLN241204354P</t>
  </si>
  <si>
    <t>HU0009540910</t>
  </si>
  <si>
    <t>EUR/PLN241204361C</t>
  </si>
  <si>
    <t>HU0009529731</t>
  </si>
  <si>
    <t>EUR/PLN241204361P</t>
  </si>
  <si>
    <t>HU0009529749</t>
  </si>
  <si>
    <t>EUR/PLN241204367C</t>
  </si>
  <si>
    <t>HU0009526950</t>
  </si>
  <si>
    <t>EUR/PLN241204367P</t>
  </si>
  <si>
    <t>HU0009526968</t>
  </si>
  <si>
    <t>EUR/PLN241204369C</t>
  </si>
  <si>
    <t>HU0009553954</t>
  </si>
  <si>
    <t>EUR/PLN241204369P</t>
  </si>
  <si>
    <t>HU0009552311</t>
  </si>
  <si>
    <t>EUR/PLN241204373C</t>
  </si>
  <si>
    <t>HU0009550638</t>
  </si>
  <si>
    <t>EUR/PLN241204373P</t>
  </si>
  <si>
    <t>HU0009550752</t>
  </si>
  <si>
    <t>EUR/PLN241204374C</t>
  </si>
  <si>
    <t>HU0009525366</t>
  </si>
  <si>
    <t>EUR/PLN241204374P</t>
  </si>
  <si>
    <t>HU0009525481</t>
  </si>
  <si>
    <t>EUR/PLN241204379C</t>
  </si>
  <si>
    <t>HU0009559514</t>
  </si>
  <si>
    <t>EUR/PLN241204379P</t>
  </si>
  <si>
    <t>HU0009559522</t>
  </si>
  <si>
    <t>EUR/PLN241204382C</t>
  </si>
  <si>
    <t>HU0009549507</t>
  </si>
  <si>
    <t>EUR/PLN241204382P</t>
  </si>
  <si>
    <t>HU0009549515</t>
  </si>
  <si>
    <t>EUR/PLN241204392C</t>
  </si>
  <si>
    <t>HU0009548665</t>
  </si>
  <si>
    <t>EUR/PLN241204392P</t>
  </si>
  <si>
    <t>HU0009548673</t>
  </si>
  <si>
    <t>EUR/PLN241204393C</t>
  </si>
  <si>
    <t>HU0009554671</t>
  </si>
  <si>
    <t>EUR/PLN241204393P</t>
  </si>
  <si>
    <t>HU0009554689</t>
  </si>
  <si>
    <t>EUR/PLN241204425C</t>
  </si>
  <si>
    <t>HU0009545539</t>
  </si>
  <si>
    <t>EUR/PLN241204425P</t>
  </si>
  <si>
    <t>HU0009545547</t>
  </si>
  <si>
    <t>EUR/PLN250304357C</t>
  </si>
  <si>
    <t>HU0009533469</t>
  </si>
  <si>
    <t>EUR/PLN250304357P</t>
  </si>
  <si>
    <t>HU0009533477</t>
  </si>
  <si>
    <t>EUR/PLN250304363C</t>
  </si>
  <si>
    <t>HU0009537064</t>
  </si>
  <si>
    <t>EUR/PLN250304363P</t>
  </si>
  <si>
    <t>HU0009537072</t>
  </si>
  <si>
    <t>EUR/PLN250304366C</t>
  </si>
  <si>
    <t>HU0009538682</t>
  </si>
  <si>
    <t>EUR/PLN250304366P</t>
  </si>
  <si>
    <t>HU0009538690</t>
  </si>
  <si>
    <t>EUR/PLN250304368C</t>
  </si>
  <si>
    <t>HU0009535514</t>
  </si>
  <si>
    <t>EUR/PLN250304368P</t>
  </si>
  <si>
    <t>HU0009535522</t>
  </si>
  <si>
    <t>EUR/PLN250304370C</t>
  </si>
  <si>
    <t>HU0009530507</t>
  </si>
  <si>
    <t>EUR/PLN250304370P</t>
  </si>
  <si>
    <t>HU0009530515</t>
  </si>
  <si>
    <t>EUR/PLN250304379C</t>
  </si>
  <si>
    <t>HU0009532503</t>
  </si>
  <si>
    <t>EUR/PLN250304379P</t>
  </si>
  <si>
    <t>HU0009532511</t>
  </si>
  <si>
    <t>EUR/PLN250304389C</t>
  </si>
  <si>
    <t>HU0009540928</t>
  </si>
  <si>
    <t>EUR/PLN250304389P</t>
  </si>
  <si>
    <t>HU0009539946</t>
  </si>
  <si>
    <t>EUR/PLN250304392C</t>
  </si>
  <si>
    <t>HU0009529756</t>
  </si>
  <si>
    <t>EUR/PLN250304392P</t>
  </si>
  <si>
    <t>HU0009529764</t>
  </si>
  <si>
    <t>EUR/PLN250304394C</t>
  </si>
  <si>
    <t>HU0009526976</t>
  </si>
  <si>
    <t>EUR/PLN250304394P</t>
  </si>
  <si>
    <t>HU0009526984</t>
  </si>
  <si>
    <t>EUR/PLN250304404C</t>
  </si>
  <si>
    <t>HU0009552329</t>
  </si>
  <si>
    <t>EUR/PLN250304404P</t>
  </si>
  <si>
    <t>HU0009552337</t>
  </si>
  <si>
    <t>EUR/PLN250304405C</t>
  </si>
  <si>
    <t>HU0009558383</t>
  </si>
  <si>
    <t>EUR/PLN250304405P</t>
  </si>
  <si>
    <t>HU0009558391</t>
  </si>
  <si>
    <t>EUR/PLN250304406C</t>
  </si>
  <si>
    <t>HU0009525499</t>
  </si>
  <si>
    <t>EUR/PLN250304406P</t>
  </si>
  <si>
    <t>HU0009525507</t>
  </si>
  <si>
    <t>EUR/PLN250304408C</t>
  </si>
  <si>
    <t>HU0009550760</t>
  </si>
  <si>
    <t>EUR/PLN250304408P</t>
  </si>
  <si>
    <t>HU0009550778</t>
  </si>
  <si>
    <t>EUR/PLN250304409C</t>
  </si>
  <si>
    <t>HU0009541702</t>
  </si>
  <si>
    <t>EUR/PLN250304409P</t>
  </si>
  <si>
    <t>HU0009541710</t>
  </si>
  <si>
    <t>EUR/PLN250304412C</t>
  </si>
  <si>
    <t>HU0009549523</t>
  </si>
  <si>
    <t>EUR/PLN250304412P</t>
  </si>
  <si>
    <t>HU0009549531</t>
  </si>
  <si>
    <t>EUR/PLN250304417C</t>
  </si>
  <si>
    <t>HU0009559530</t>
  </si>
  <si>
    <t>EUR/PLN250304417P</t>
  </si>
  <si>
    <t>HU0009559548</t>
  </si>
  <si>
    <t>EUR/PLN250304418C</t>
  </si>
  <si>
    <t>HU0009554697</t>
  </si>
  <si>
    <t>EUR/PLN250304418P</t>
  </si>
  <si>
    <t>HU0009554705</t>
  </si>
  <si>
    <t>EUR/PLN250304452C</t>
  </si>
  <si>
    <t>HU0009546008</t>
  </si>
  <si>
    <t>EUR/PLN250304452P</t>
  </si>
  <si>
    <t>HU0009546016</t>
  </si>
  <si>
    <t>EUR/PLN250304462C</t>
  </si>
  <si>
    <t>HU0009545562</t>
  </si>
  <si>
    <t>EUR/PLN250304462P</t>
  </si>
  <si>
    <t>HU0009545570</t>
  </si>
  <si>
    <t>EUR/RON240404971C</t>
  </si>
  <si>
    <t>HU0009532008</t>
  </si>
  <si>
    <t>EUR/RON240404971P</t>
  </si>
  <si>
    <t>HU0009532016</t>
  </si>
  <si>
    <t>EUR/RON240404972C</t>
  </si>
  <si>
    <t>HU0009531521</t>
  </si>
  <si>
    <t>EUR/RON240404972P</t>
  </si>
  <si>
    <t>HU0009531539</t>
  </si>
  <si>
    <t>EUR/RON240404973C</t>
  </si>
  <si>
    <t>HU0009528741</t>
  </si>
  <si>
    <t>EUR/RON240404973P</t>
  </si>
  <si>
    <t>HU0009528758</t>
  </si>
  <si>
    <t>EUR/RON240404974C</t>
  </si>
  <si>
    <t>HU0009527529</t>
  </si>
  <si>
    <t>EUR/RON240404974P</t>
  </si>
  <si>
    <t>HU0009527537</t>
  </si>
  <si>
    <t>EUR/RON240404976C</t>
  </si>
  <si>
    <t>HU0009525937</t>
  </si>
  <si>
    <t>EUR/RON240404976P</t>
  </si>
  <si>
    <t>HU0009525945</t>
  </si>
  <si>
    <t>EUR/RON240504978C</t>
  </si>
  <si>
    <t>HU0009532164</t>
  </si>
  <si>
    <t>EUR/RON240504978P</t>
  </si>
  <si>
    <t>HU0009532172</t>
  </si>
  <si>
    <t>EUR/RON240504979C</t>
  </si>
  <si>
    <t>HU0009531547</t>
  </si>
  <si>
    <t>EUR/RON240504979P</t>
  </si>
  <si>
    <t>HU0009531554</t>
  </si>
  <si>
    <t>EUR/RON240504980C</t>
  </si>
  <si>
    <t>HU0009528766</t>
  </si>
  <si>
    <t>EUR/RON240504980P</t>
  </si>
  <si>
    <t>HU0009528774</t>
  </si>
  <si>
    <t>EUR/RON240504981C</t>
  </si>
  <si>
    <t>HU0009527545</t>
  </si>
  <si>
    <t>EUR/RON240504981P</t>
  </si>
  <si>
    <t>HU0009527859</t>
  </si>
  <si>
    <t>EUR/RON240504983C</t>
  </si>
  <si>
    <t>HU0009544482</t>
  </si>
  <si>
    <t>EUR/RON240504983P</t>
  </si>
  <si>
    <t>HU0009544490</t>
  </si>
  <si>
    <t>EUR/RON240604987C</t>
  </si>
  <si>
    <t>HU0009532180</t>
  </si>
  <si>
    <t>EUR/RON240604987P</t>
  </si>
  <si>
    <t>HU0009532198</t>
  </si>
  <si>
    <t>EUR/RON240604988C</t>
  </si>
  <si>
    <t>HU0009531562</t>
  </si>
  <si>
    <t>EUR/RON240604988P</t>
  </si>
  <si>
    <t>HU0009531570</t>
  </si>
  <si>
    <t>EUR/RON240604989C</t>
  </si>
  <si>
    <t>HU0009528782</t>
  </si>
  <si>
    <t>EUR/RON240604989P</t>
  </si>
  <si>
    <t>HU0009528790</t>
  </si>
  <si>
    <t>EUR/RON240604992C</t>
  </si>
  <si>
    <t>HU0009546818</t>
  </si>
  <si>
    <t>EUR/RON240604992P</t>
  </si>
  <si>
    <t>HU0009546826</t>
  </si>
  <si>
    <t>EUR/RON240704997C</t>
  </si>
  <si>
    <t>HU0009560801</t>
  </si>
  <si>
    <t>EUR/RON240704997P</t>
  </si>
  <si>
    <t>HU0009560819</t>
  </si>
  <si>
    <t>EUR/RON240704998C</t>
  </si>
  <si>
    <t>HU0009551776</t>
  </si>
  <si>
    <t>EUR/RON240704998P</t>
  </si>
  <si>
    <t>HU0009551784</t>
  </si>
  <si>
    <t>EUR/RON240704999C</t>
  </si>
  <si>
    <t>HU0009546834</t>
  </si>
  <si>
    <t>EUR/RON240704999P</t>
  </si>
  <si>
    <t>HU0009546842</t>
  </si>
  <si>
    <t>EUR/RON240705000C</t>
  </si>
  <si>
    <t>HU0009544508</t>
  </si>
  <si>
    <t>EUR/RON240705000P</t>
  </si>
  <si>
    <t>HU0009544516</t>
  </si>
  <si>
    <t>EUR/RON240705001C</t>
  </si>
  <si>
    <t>HU0009549036</t>
  </si>
  <si>
    <t>EUR/RON240705001P</t>
  </si>
  <si>
    <t>HU0009549044</t>
  </si>
  <si>
    <t>EUR/RON240905010C</t>
  </si>
  <si>
    <t>HU0009532206</t>
  </si>
  <si>
    <t>EUR/RON240905010P</t>
  </si>
  <si>
    <t>HU0009532214</t>
  </si>
  <si>
    <t>EUR/RON240905011C</t>
  </si>
  <si>
    <t>HU0009534277</t>
  </si>
  <si>
    <t>EUR/RON240905011P</t>
  </si>
  <si>
    <t>HU0009534285</t>
  </si>
  <si>
    <t>EUR/RON240905012C</t>
  </si>
  <si>
    <t>HU0009531588</t>
  </si>
  <si>
    <t>EUR/RON240905012P</t>
  </si>
  <si>
    <t>HU0009531596</t>
  </si>
  <si>
    <t>EUR/RON240905013C</t>
  </si>
  <si>
    <t>HU0009528808</t>
  </si>
  <si>
    <t>EUR/RON240905013P</t>
  </si>
  <si>
    <t>HU0009528816</t>
  </si>
  <si>
    <t>EUR/RON240905015C</t>
  </si>
  <si>
    <t>HU0009551792</t>
  </si>
  <si>
    <t>EUR/RON240905015P</t>
  </si>
  <si>
    <t>HU0009551800</t>
  </si>
  <si>
    <t>EUR/RON240905016C</t>
  </si>
  <si>
    <t>HU0009538039</t>
  </si>
  <si>
    <t>EUR/RON240905016P</t>
  </si>
  <si>
    <t>HU0009538047</t>
  </si>
  <si>
    <t>EUR/RON241205033C</t>
  </si>
  <si>
    <t>HU0009532222</t>
  </si>
  <si>
    <t>EUR/RON241205033P</t>
  </si>
  <si>
    <t>HU0009532230</t>
  </si>
  <si>
    <t>EUR/RON241205034C</t>
  </si>
  <si>
    <t>HU0009531604</t>
  </si>
  <si>
    <t>EUR/RON241205034P</t>
  </si>
  <si>
    <t>HU0009531612</t>
  </si>
  <si>
    <t>EUR/RON241205035C</t>
  </si>
  <si>
    <t>HU0009528824</t>
  </si>
  <si>
    <t>EUR/RON241205035P</t>
  </si>
  <si>
    <t>HU0009528832</t>
  </si>
  <si>
    <t>EUR/RON241205038C</t>
  </si>
  <si>
    <t>HU0009551347</t>
  </si>
  <si>
    <t>EUR/RON241205038P</t>
  </si>
  <si>
    <t>HU0009551354</t>
  </si>
  <si>
    <t>EUR/RON241205039C</t>
  </si>
  <si>
    <t>HU0009536207</t>
  </si>
  <si>
    <t>EUR/RON241205039P</t>
  </si>
  <si>
    <t>HU0009536215</t>
  </si>
  <si>
    <t>EUR/RON241205040C</t>
  </si>
  <si>
    <t>HU0009538054</t>
  </si>
  <si>
    <t>EUR/RON241205040P</t>
  </si>
  <si>
    <t>HU0009538062</t>
  </si>
  <si>
    <t>EUR/RON241205041C</t>
  </si>
  <si>
    <t>HU0009555728</t>
  </si>
  <si>
    <t>EUR/RON241205041P</t>
  </si>
  <si>
    <t>HU0009555736</t>
  </si>
  <si>
    <t>EUR/RON241205042C</t>
  </si>
  <si>
    <t>HU0009525952</t>
  </si>
  <si>
    <t>EUR/RON241205042P</t>
  </si>
  <si>
    <t>HU0009525960</t>
  </si>
  <si>
    <t>EUR/RON241205043C</t>
  </si>
  <si>
    <t>HU0009527776</t>
  </si>
  <si>
    <t>EUR/RON241205043P</t>
  </si>
  <si>
    <t>HU0009527784</t>
  </si>
  <si>
    <t>EUR/RON241205044C</t>
  </si>
  <si>
    <t>HU0009546859</t>
  </si>
  <si>
    <t>EUR/RON241205044P</t>
  </si>
  <si>
    <t>HU0009546867</t>
  </si>
  <si>
    <t>EUR/RON241205045C</t>
  </si>
  <si>
    <t>HU0009542213</t>
  </si>
  <si>
    <t>EUR/RON241205045P</t>
  </si>
  <si>
    <t>HU0009542221</t>
  </si>
  <si>
    <t>EUR/RON241205046C</t>
  </si>
  <si>
    <t>HU0009549051</t>
  </si>
  <si>
    <t>EUR/RON241205046P</t>
  </si>
  <si>
    <t>HU0009549069</t>
  </si>
  <si>
    <t>EUR/RON250305061C</t>
  </si>
  <si>
    <t>HU0009536223</t>
  </si>
  <si>
    <t>EUR/RON250305061P</t>
  </si>
  <si>
    <t>HU0009536231</t>
  </si>
  <si>
    <t>EUR/RON250305063C</t>
  </si>
  <si>
    <t>HU0009532248</t>
  </si>
  <si>
    <t>EUR/RON250305063P</t>
  </si>
  <si>
    <t>HU0009532255</t>
  </si>
  <si>
    <t>EUR/RON250305064C</t>
  </si>
  <si>
    <t>HU0009555744</t>
  </si>
  <si>
    <t>EUR/RON250305064P</t>
  </si>
  <si>
    <t>HU0009555751</t>
  </si>
  <si>
    <t>EUR/RON250305065C</t>
  </si>
  <si>
    <t>HU0009531620</t>
  </si>
  <si>
    <t>EUR/RON250305065P</t>
  </si>
  <si>
    <t>HU0009531638</t>
  </si>
  <si>
    <t>EUR/RON250305066C</t>
  </si>
  <si>
    <t>HU0009528840</t>
  </si>
  <si>
    <t>EUR/RON250305066P</t>
  </si>
  <si>
    <t>HU0009528857</t>
  </si>
  <si>
    <t>EUR/RON250305074C</t>
  </si>
  <si>
    <t>HU0009536017</t>
  </si>
  <si>
    <t>EUR/RON250305074P</t>
  </si>
  <si>
    <t>HU0009536025</t>
  </si>
  <si>
    <t>EUR/RON250305075C</t>
  </si>
  <si>
    <t>HU0009544524</t>
  </si>
  <si>
    <t>EUR/RON250305075P</t>
  </si>
  <si>
    <t>HU0009544532</t>
  </si>
  <si>
    <t>EUR/RON250305076C</t>
  </si>
  <si>
    <t>HU0009541827</t>
  </si>
  <si>
    <t>EUR/RON250305076P</t>
  </si>
  <si>
    <t>HU0009541835</t>
  </si>
  <si>
    <t>EUR/TRY240434541C</t>
  </si>
  <si>
    <t>HU0009542411</t>
  </si>
  <si>
    <t>EUR/TRY240434541P</t>
  </si>
  <si>
    <t>HU0009542429</t>
  </si>
  <si>
    <t>EUR/TRY240434610C</t>
  </si>
  <si>
    <t>HU0009541256</t>
  </si>
  <si>
    <t>EUR/TRY240434610P</t>
  </si>
  <si>
    <t>HU0009541264</t>
  </si>
  <si>
    <t>EUR/TRY240434854C</t>
  </si>
  <si>
    <t>HU0009538229</t>
  </si>
  <si>
    <t>EUR/TRY240434854P</t>
  </si>
  <si>
    <t>HU0009538237</t>
  </si>
  <si>
    <t>EUR/TRY240435031C</t>
  </si>
  <si>
    <t>HU0009537288</t>
  </si>
  <si>
    <t>EUR/TRY240435031P</t>
  </si>
  <si>
    <t>HU0009537296</t>
  </si>
  <si>
    <t>EUR/TRY240435083C</t>
  </si>
  <si>
    <t>HU0009532727</t>
  </si>
  <si>
    <t>EUR/TRY240435083P</t>
  </si>
  <si>
    <t>HU0009532735</t>
  </si>
  <si>
    <t>EUR/TRY240435163C</t>
  </si>
  <si>
    <t>HU0009533816</t>
  </si>
  <si>
    <t>EUR/TRY240435163P</t>
  </si>
  <si>
    <t>HU0009533824</t>
  </si>
  <si>
    <t>EUR/TRY240435216C</t>
  </si>
  <si>
    <t>HU0009528287</t>
  </si>
  <si>
    <t>EUR/TRY240435216P</t>
  </si>
  <si>
    <t>HU0009528295</t>
  </si>
  <si>
    <t>EUR/TRY240435229C</t>
  </si>
  <si>
    <t>HU0009527321</t>
  </si>
  <si>
    <t>EUR/TRY240435229P</t>
  </si>
  <si>
    <t>HU0009527339</t>
  </si>
  <si>
    <t>EUR/TRY240435259C</t>
  </si>
  <si>
    <t>HU0009531000</t>
  </si>
  <si>
    <t>EUR/TRY240435259P</t>
  </si>
  <si>
    <t>HU0009531018</t>
  </si>
  <si>
    <t>EUR/TRY240435349C</t>
  </si>
  <si>
    <t>HU0009534723</t>
  </si>
  <si>
    <t>EUR/TRY240435349P</t>
  </si>
  <si>
    <t>HU0009534731</t>
  </si>
  <si>
    <t>EUR/TRY240435888C</t>
  </si>
  <si>
    <t>HU0009525887</t>
  </si>
  <si>
    <t>EUR/TRY240435888P</t>
  </si>
  <si>
    <t>HU0009525895</t>
  </si>
  <si>
    <t>EUR/TRY240535423C</t>
  </si>
  <si>
    <t>HU0009560322</t>
  </si>
  <si>
    <t>EUR/TRY240535423P</t>
  </si>
  <si>
    <t>HU0009560330</t>
  </si>
  <si>
    <t>EUR/TRY240535562C</t>
  </si>
  <si>
    <t>HU0009558086</t>
  </si>
  <si>
    <t>EUR/TRY240535562P</t>
  </si>
  <si>
    <t>HU0009558094</t>
  </si>
  <si>
    <t>EUR/TRY240535681C</t>
  </si>
  <si>
    <t>HU0009551297</t>
  </si>
  <si>
    <t>EUR/TRY240535681P</t>
  </si>
  <si>
    <t>HU0009551305</t>
  </si>
  <si>
    <t>EUR/TRY240535741C</t>
  </si>
  <si>
    <t>HU0009555231</t>
  </si>
  <si>
    <t>EUR/TRY240535741P</t>
  </si>
  <si>
    <t>HU0009555249</t>
  </si>
  <si>
    <t>EUR/TRY240535744C</t>
  </si>
  <si>
    <t>HU0009556155</t>
  </si>
  <si>
    <t>EUR/TRY240535744P</t>
  </si>
  <si>
    <t>HU0009556163</t>
  </si>
  <si>
    <t>EUR/TRY240535806C</t>
  </si>
  <si>
    <t>HU0009541272</t>
  </si>
  <si>
    <t>EUR/TRY240535806P</t>
  </si>
  <si>
    <t>HU0009541280</t>
  </si>
  <si>
    <t>EUR/TRY240535838C</t>
  </si>
  <si>
    <t>HU0009542437</t>
  </si>
  <si>
    <t>EUR/TRY240535838P</t>
  </si>
  <si>
    <t>HU0009542445</t>
  </si>
  <si>
    <t>EUR/TRY240535841C</t>
  </si>
  <si>
    <t>HU0009547659</t>
  </si>
  <si>
    <t>EUR/TRY240535841P</t>
  </si>
  <si>
    <t>HU0009547667</t>
  </si>
  <si>
    <t>EUR/TRY240535869C</t>
  </si>
  <si>
    <t>HU0009552998</t>
  </si>
  <si>
    <t>EUR/TRY240535869P</t>
  </si>
  <si>
    <t>HU0009553004</t>
  </si>
  <si>
    <t>EUR/TRY240535891C</t>
  </si>
  <si>
    <t>HU0009546404</t>
  </si>
  <si>
    <t>EUR/TRY240535891P</t>
  </si>
  <si>
    <t>HU0009546412</t>
  </si>
  <si>
    <t>EUR/TRY240535903C</t>
  </si>
  <si>
    <t>HU0009544102</t>
  </si>
  <si>
    <t>EUR/TRY240535903P</t>
  </si>
  <si>
    <t>HU0009544144</t>
  </si>
  <si>
    <t>EUR/TRY240535993C</t>
  </si>
  <si>
    <t>HU0009550224</t>
  </si>
  <si>
    <t>EUR/TRY240535993P</t>
  </si>
  <si>
    <t>HU0009550232</t>
  </si>
  <si>
    <t>EUR/TRY240536054C</t>
  </si>
  <si>
    <t>HU0009538245</t>
  </si>
  <si>
    <t>EUR/TRY240536054P</t>
  </si>
  <si>
    <t>HU0009538252</t>
  </si>
  <si>
    <t>EUR/TRY240536236C</t>
  </si>
  <si>
    <t>HU0009537304</t>
  </si>
  <si>
    <t>EUR/TRY240536236P</t>
  </si>
  <si>
    <t>HU0009537312</t>
  </si>
  <si>
    <t>EUR/TRY240536390C</t>
  </si>
  <si>
    <t>HU0009532743</t>
  </si>
  <si>
    <t>EUR/TRY240536390P</t>
  </si>
  <si>
    <t>HU0009532750</t>
  </si>
  <si>
    <t>EUR/TRY240536439C</t>
  </si>
  <si>
    <t>HU0009533832</t>
  </si>
  <si>
    <t>EUR/TRY240536439P</t>
  </si>
  <si>
    <t>HU0009533840</t>
  </si>
  <si>
    <t>EUR/TRY240536510C</t>
  </si>
  <si>
    <t>HU0009528303</t>
  </si>
  <si>
    <t>EUR/TRY240536510P</t>
  </si>
  <si>
    <t>HU0009528311</t>
  </si>
  <si>
    <t>EUR/TRY240536517C</t>
  </si>
  <si>
    <t>HU0009527347</t>
  </si>
  <si>
    <t>EUR/TRY240536517P</t>
  </si>
  <si>
    <t>HU0009527354</t>
  </si>
  <si>
    <t>EUR/TRY240536563C</t>
  </si>
  <si>
    <t>HU0009534749</t>
  </si>
  <si>
    <t>EUR/TRY240536563P</t>
  </si>
  <si>
    <t>HU0009535217</t>
  </si>
  <si>
    <t>EUR/TRY240536569C</t>
  </si>
  <si>
    <t>HU0009531026</t>
  </si>
  <si>
    <t>EUR/TRY240536569P</t>
  </si>
  <si>
    <t>HU0009531034</t>
  </si>
  <si>
    <t>EUR/TRY240537195C</t>
  </si>
  <si>
    <t>HU0009524724</t>
  </si>
  <si>
    <t>EUR/TRY240537195P</t>
  </si>
  <si>
    <t>HU0009524732</t>
  </si>
  <si>
    <t>EUR/TRY240637060C</t>
  </si>
  <si>
    <t>HU0009560348</t>
  </si>
  <si>
    <t>EUR/TRY240637060P</t>
  </si>
  <si>
    <t>HU0009560355</t>
  </si>
  <si>
    <t>EUR/TRY240637199C</t>
  </si>
  <si>
    <t>HU0009558102</t>
  </si>
  <si>
    <t>EUR/TRY240637199P</t>
  </si>
  <si>
    <t>HU0009558110</t>
  </si>
  <si>
    <t>EUR/TRY240637289C</t>
  </si>
  <si>
    <t>HU0009541298</t>
  </si>
  <si>
    <t>EUR/TRY240637289P</t>
  </si>
  <si>
    <t>HU0009541306</t>
  </si>
  <si>
    <t>EUR/TRY240637313C</t>
  </si>
  <si>
    <t>HU0009551313</t>
  </si>
  <si>
    <t>EUR/TRY240637313P</t>
  </si>
  <si>
    <t>HU0009551321</t>
  </si>
  <si>
    <t>EUR/TRY240637380C</t>
  </si>
  <si>
    <t>HU0009555256</t>
  </si>
  <si>
    <t>EUR/TRY240637380P</t>
  </si>
  <si>
    <t>HU0009555264</t>
  </si>
  <si>
    <t>EUR/TRY240637386C</t>
  </si>
  <si>
    <t>HU0009556171</t>
  </si>
  <si>
    <t>EUR/TRY240637386P</t>
  </si>
  <si>
    <t>HU0009556189</t>
  </si>
  <si>
    <t>EUR/TRY240637447C</t>
  </si>
  <si>
    <t>HU0009542452</t>
  </si>
  <si>
    <t>EUR/TRY240637447P</t>
  </si>
  <si>
    <t>HU0009542460</t>
  </si>
  <si>
    <t>EUR/TRY240637476C</t>
  </si>
  <si>
    <t>HU0009547675</t>
  </si>
  <si>
    <t>EUR/TRY240637476P</t>
  </si>
  <si>
    <t>HU0009547683</t>
  </si>
  <si>
    <t>EUR/TRY240637512C</t>
  </si>
  <si>
    <t>HU0009553012</t>
  </si>
  <si>
    <t>EUR/TRY240637512P</t>
  </si>
  <si>
    <t>HU0009553020</t>
  </si>
  <si>
    <t>EUR/TRY240637518C</t>
  </si>
  <si>
    <t>HU0009546420</t>
  </si>
  <si>
    <t>EUR/TRY240637518P</t>
  </si>
  <si>
    <t>HU0009546438</t>
  </si>
  <si>
    <t>EUR/TRY240637536C</t>
  </si>
  <si>
    <t>HU0009544151</t>
  </si>
  <si>
    <t>EUR/TRY240637536P</t>
  </si>
  <si>
    <t>HU0009544169</t>
  </si>
  <si>
    <t>EUR/TRY240637550C</t>
  </si>
  <si>
    <t>HU0009538401</t>
  </si>
  <si>
    <t>EUR/TRY240637550P</t>
  </si>
  <si>
    <t>HU0009538419</t>
  </si>
  <si>
    <t>EUR/TRY240637637C</t>
  </si>
  <si>
    <t>HU0009550240</t>
  </si>
  <si>
    <t>EUR/TRY240637637P</t>
  </si>
  <si>
    <t>HU0009550257</t>
  </si>
  <si>
    <t>EUR/TRY240637731C</t>
  </si>
  <si>
    <t>HU0009537320</t>
  </si>
  <si>
    <t>EUR/TRY240637731P</t>
  </si>
  <si>
    <t>HU0009537338</t>
  </si>
  <si>
    <t>EUR/TRY240638010C</t>
  </si>
  <si>
    <t>HU0009532768</t>
  </si>
  <si>
    <t>EUR/TRY240638010P</t>
  </si>
  <si>
    <t>HU0009532776</t>
  </si>
  <si>
    <t>EUR/TRY240638021C</t>
  </si>
  <si>
    <t>HU0009450128</t>
  </si>
  <si>
    <t>EUR/TRY240638021P</t>
  </si>
  <si>
    <t>HU0009450136</t>
  </si>
  <si>
    <t>EUR/TRY240638069C</t>
  </si>
  <si>
    <t>HU0009535225</t>
  </si>
  <si>
    <t>EUR/TRY240638069P</t>
  </si>
  <si>
    <t>HU0009535233</t>
  </si>
  <si>
    <t>EUR/TRY240638116C</t>
  </si>
  <si>
    <t>HU0009527362</t>
  </si>
  <si>
    <t>EUR/TRY240638116P</t>
  </si>
  <si>
    <t>HU0009527370</t>
  </si>
  <si>
    <t>EUR/TRY240638194C</t>
  </si>
  <si>
    <t>HU0009531083</t>
  </si>
  <si>
    <t>EUR/TRY240638194P</t>
  </si>
  <si>
    <t>HU0009531091</t>
  </si>
  <si>
    <t>EUR/TRY240638821C</t>
  </si>
  <si>
    <t>HU0009524740</t>
  </si>
  <si>
    <t>EUR/TRY240638821P</t>
  </si>
  <si>
    <t>HU0009524757</t>
  </si>
  <si>
    <t>EUR/TRY240738366C</t>
  </si>
  <si>
    <t>HU0009560363</t>
  </si>
  <si>
    <t>EUR/TRY240738366P</t>
  </si>
  <si>
    <t>HU0009560371</t>
  </si>
  <si>
    <t>EUR/TRY240738501C</t>
  </si>
  <si>
    <t>HU0009558128</t>
  </si>
  <si>
    <t>EUR/TRY240738501P</t>
  </si>
  <si>
    <t>HU0009558474</t>
  </si>
  <si>
    <t>EUR/TRY240738611C</t>
  </si>
  <si>
    <t>HU0009551339</t>
  </si>
  <si>
    <t>EUR/TRY240738611P</t>
  </si>
  <si>
    <t>HU0009551461</t>
  </si>
  <si>
    <t>EUR/TRY240738685C</t>
  </si>
  <si>
    <t>HU0009555272</t>
  </si>
  <si>
    <t>EUR/TRY240738685P</t>
  </si>
  <si>
    <t>HU0009555280</t>
  </si>
  <si>
    <t>EUR/TRY240738700C</t>
  </si>
  <si>
    <t>HU0009556197</t>
  </si>
  <si>
    <t>EUR/TRY240738700P</t>
  </si>
  <si>
    <t>HU0009556205</t>
  </si>
  <si>
    <t>EUR/TRY240738773C</t>
  </si>
  <si>
    <t>HU0009547691</t>
  </si>
  <si>
    <t>EUR/TRY240738773P</t>
  </si>
  <si>
    <t>HU0009547709</t>
  </si>
  <si>
    <t>EUR/TRY240738812C</t>
  </si>
  <si>
    <t>HU0009546446</t>
  </si>
  <si>
    <t>EUR/TRY240738812P</t>
  </si>
  <si>
    <t>HU0009546453</t>
  </si>
  <si>
    <t>EUR/TRY240738819C</t>
  </si>
  <si>
    <t>HU0009553038</t>
  </si>
  <si>
    <t>EUR/TRY240738819P</t>
  </si>
  <si>
    <t>HU0009553046</t>
  </si>
  <si>
    <t>EUR/TRY240738831C</t>
  </si>
  <si>
    <t>HU0009544177</t>
  </si>
  <si>
    <t>EUR/TRY240738831P</t>
  </si>
  <si>
    <t>HU0009544219</t>
  </si>
  <si>
    <t>EUR/TRY240738942C</t>
  </si>
  <si>
    <t>HU0009550265</t>
  </si>
  <si>
    <t>EUR/TRY240738942P</t>
  </si>
  <si>
    <t>HU0009550273</t>
  </si>
  <si>
    <t>EUR/TRY240941117C</t>
  </si>
  <si>
    <t>HU0009541314</t>
  </si>
  <si>
    <t>EUR/TRY240941117P</t>
  </si>
  <si>
    <t>HU0009541322</t>
  </si>
  <si>
    <t>EUR/TRY240941270C</t>
  </si>
  <si>
    <t>HU0009560389</t>
  </si>
  <si>
    <t>EUR/TRY240941270P</t>
  </si>
  <si>
    <t>HU0009560397</t>
  </si>
  <si>
    <t>EUR/TRY240941385C</t>
  </si>
  <si>
    <t>HU0009538427</t>
  </si>
  <si>
    <t>EUR/TRY240941385P</t>
  </si>
  <si>
    <t>HU0009538435</t>
  </si>
  <si>
    <t>EUR/TRY240941401C</t>
  </si>
  <si>
    <t>HU0009430302</t>
  </si>
  <si>
    <t>EUR/TRY240941401P</t>
  </si>
  <si>
    <t>HU0009430310</t>
  </si>
  <si>
    <t>EUR/TRY240941505C</t>
  </si>
  <si>
    <t>HU0009551479</t>
  </si>
  <si>
    <t>EUR/TRY240941505P</t>
  </si>
  <si>
    <t>HU0009551487</t>
  </si>
  <si>
    <t>EUR/TRY240941597C</t>
  </si>
  <si>
    <t>HU0009485371</t>
  </si>
  <si>
    <t>EUR/TRY240941597P</t>
  </si>
  <si>
    <t>HU0009485389</t>
  </si>
  <si>
    <t>EUR/TRY240941611C</t>
  </si>
  <si>
    <t>HU0009555298</t>
  </si>
  <si>
    <t>EUR/TRY240941611P</t>
  </si>
  <si>
    <t>HU0009555306</t>
  </si>
  <si>
    <t>EUR/TRY240941624C</t>
  </si>
  <si>
    <t>HU0009556213</t>
  </si>
  <si>
    <t>EUR/TRY240941624P</t>
  </si>
  <si>
    <t>HU0009556221</t>
  </si>
  <si>
    <t>EUR/TRY240941685C</t>
  </si>
  <si>
    <t>HU0009547717</t>
  </si>
  <si>
    <t>EUR/TRY240941685P</t>
  </si>
  <si>
    <t>HU0009547725</t>
  </si>
  <si>
    <t>EUR/TRY240941724C</t>
  </si>
  <si>
    <t>HU0009544201</t>
  </si>
  <si>
    <t>EUR/TRY240941724P</t>
  </si>
  <si>
    <t>HU0009544185</t>
  </si>
  <si>
    <t>EUR/TRY240941732C</t>
  </si>
  <si>
    <t>HU0009546461</t>
  </si>
  <si>
    <t>EUR/TRY240941732P</t>
  </si>
  <si>
    <t>HU0009546479</t>
  </si>
  <si>
    <t>EUR/TRY240941933C</t>
  </si>
  <si>
    <t>HU0009535241</t>
  </si>
  <si>
    <t>EUR/TRY240941933P</t>
  </si>
  <si>
    <t>HU0009535258</t>
  </si>
  <si>
    <t>EUR/TRY240942085C</t>
  </si>
  <si>
    <t>HU0009533857</t>
  </si>
  <si>
    <t>EUR/TRY240942085P</t>
  </si>
  <si>
    <t>HU0009533865</t>
  </si>
  <si>
    <t>EUR/TRY240942175C</t>
  </si>
  <si>
    <t>HU0009532883</t>
  </si>
  <si>
    <t>EUR/TRY240942175P</t>
  </si>
  <si>
    <t>HU0009532784</t>
  </si>
  <si>
    <t>EUR/TRY240942241C</t>
  </si>
  <si>
    <t>HU0009528329</t>
  </si>
  <si>
    <t>EUR/TRY240942241P</t>
  </si>
  <si>
    <t>HU0009528337</t>
  </si>
  <si>
    <t>EUR/TRY240942243C</t>
  </si>
  <si>
    <t>HU0009527388</t>
  </si>
  <si>
    <t>EUR/TRY240942243P</t>
  </si>
  <si>
    <t>HU0009527396</t>
  </si>
  <si>
    <t>EUR/TRY240942370C</t>
  </si>
  <si>
    <t>HU0009531042</t>
  </si>
  <si>
    <t>EUR/TRY240942370P</t>
  </si>
  <si>
    <t>HU0009531059</t>
  </si>
  <si>
    <t>EUR/TRY240942992C</t>
  </si>
  <si>
    <t>HU0009524765</t>
  </si>
  <si>
    <t>EUR/TRY240942992P</t>
  </si>
  <si>
    <t>HU0009524773</t>
  </si>
  <si>
    <t>EUR/TRY241244864C</t>
  </si>
  <si>
    <t>HU0009541330</t>
  </si>
  <si>
    <t>EUR/TRY241244864P</t>
  </si>
  <si>
    <t>HU0009541348</t>
  </si>
  <si>
    <t>EUR/TRY241245145C</t>
  </si>
  <si>
    <t>HU0009538443</t>
  </si>
  <si>
    <t>EUR/TRY241245145P</t>
  </si>
  <si>
    <t>HU0009538450</t>
  </si>
  <si>
    <t>EUR/TRY241245377C</t>
  </si>
  <si>
    <t>HU0009537346</t>
  </si>
  <si>
    <t>EUR/TRY241245377P</t>
  </si>
  <si>
    <t>HU0009537353</t>
  </si>
  <si>
    <t>EUR/TRY241245394C</t>
  </si>
  <si>
    <t>HU0009560405</t>
  </si>
  <si>
    <t>EUR/TRY241245394P</t>
  </si>
  <si>
    <t>HU0009560413</t>
  </si>
  <si>
    <t>EUR/TRY241245518C</t>
  </si>
  <si>
    <t>HU0009558482</t>
  </si>
  <si>
    <t>EUR/TRY241245518P</t>
  </si>
  <si>
    <t>HU0009558441</t>
  </si>
  <si>
    <t>EUR/TRY241245612C</t>
  </si>
  <si>
    <t>HU0009551495</t>
  </si>
  <si>
    <t>EUR/TRY241245612P</t>
  </si>
  <si>
    <t>HU0009551503</t>
  </si>
  <si>
    <t>EUR/TRY241245661C</t>
  </si>
  <si>
    <t>HU0009542478</t>
  </si>
  <si>
    <t>EUR/TRY241245661P</t>
  </si>
  <si>
    <t>HU0009542486</t>
  </si>
  <si>
    <t>EUR/TRY241245720C</t>
  </si>
  <si>
    <t>HU0009535266</t>
  </si>
  <si>
    <t>EUR/TRY241245720P</t>
  </si>
  <si>
    <t>HU0009535274</t>
  </si>
  <si>
    <t>EUR/TRY241245751C</t>
  </si>
  <si>
    <t>HU0009555314</t>
  </si>
  <si>
    <t>EUR/TRY241245751P</t>
  </si>
  <si>
    <t>HU0009555322</t>
  </si>
  <si>
    <t>EUR/TRY241245771C</t>
  </si>
  <si>
    <t>HU0009556239</t>
  </si>
  <si>
    <t>EUR/TRY241245771P</t>
  </si>
  <si>
    <t>HU0009556247</t>
  </si>
  <si>
    <t>EUR/TRY241245807C</t>
  </si>
  <si>
    <t>HU0009547733</t>
  </si>
  <si>
    <t>EUR/TRY241245807P</t>
  </si>
  <si>
    <t>HU0009547741</t>
  </si>
  <si>
    <t>EUR/TRY241245829C</t>
  </si>
  <si>
    <t>HU0009544193</t>
  </si>
  <si>
    <t>EUR/TRY241245829P</t>
  </si>
  <si>
    <t>HU0009544227</t>
  </si>
  <si>
    <t>EUR/TRY241245853C</t>
  </si>
  <si>
    <t>HU0009546487</t>
  </si>
  <si>
    <t>EUR/TRY241245853P</t>
  </si>
  <si>
    <t>HU0009546495</t>
  </si>
  <si>
    <t>EUR/TRY241245865C</t>
  </si>
  <si>
    <t>HU0009553053</t>
  </si>
  <si>
    <t>EUR/TRY241245865P</t>
  </si>
  <si>
    <t>HU0009553061</t>
  </si>
  <si>
    <t>EUR/TRY241246019C</t>
  </si>
  <si>
    <t>HU0009550281</t>
  </si>
  <si>
    <t>EUR/TRY241246019P</t>
  </si>
  <si>
    <t>HU0009550299</t>
  </si>
  <si>
    <t>EUR/TRY241246066C</t>
  </si>
  <si>
    <t>HU0009533873</t>
  </si>
  <si>
    <t>EUR/TRY241246066P</t>
  </si>
  <si>
    <t>HU0009533881</t>
  </si>
  <si>
    <t>EUR/TRY241246255C</t>
  </si>
  <si>
    <t>HU0009532792</t>
  </si>
  <si>
    <t>EUR/TRY241246255P</t>
  </si>
  <si>
    <t>HU0009532800</t>
  </si>
  <si>
    <t>EUR/TRY241246281C</t>
  </si>
  <si>
    <t>HU0009527404</t>
  </si>
  <si>
    <t>EUR/TRY241246281P</t>
  </si>
  <si>
    <t>HU0009527412</t>
  </si>
  <si>
    <t>EUR/TRY241246282C</t>
  </si>
  <si>
    <t>HU0009528345</t>
  </si>
  <si>
    <t>EUR/TRY241246282P</t>
  </si>
  <si>
    <t>HU0009528352</t>
  </si>
  <si>
    <t>EUR/TRY241246461C</t>
  </si>
  <si>
    <t>HU0009531067</t>
  </si>
  <si>
    <t>EUR/TRY241246461P</t>
  </si>
  <si>
    <t>HU0009531075</t>
  </si>
  <si>
    <t>EUR/TRY241247082C</t>
  </si>
  <si>
    <t>HU0009524781</t>
  </si>
  <si>
    <t>EUR/TRY241247082P</t>
  </si>
  <si>
    <t>HU0009524799</t>
  </si>
  <si>
    <t>EUR/TRY250348585C</t>
  </si>
  <si>
    <t>HU0009541355</t>
  </si>
  <si>
    <t>EUR/TRY250348585P</t>
  </si>
  <si>
    <t>HU0009541363</t>
  </si>
  <si>
    <t>EUR/TRY250348908C</t>
  </si>
  <si>
    <t>HU0009538468</t>
  </si>
  <si>
    <t>EUR/TRY250348908P</t>
  </si>
  <si>
    <t>HU0009538476</t>
  </si>
  <si>
    <t>EUR/TRY250349058C</t>
  </si>
  <si>
    <t>HU0009537361</t>
  </si>
  <si>
    <t>EUR/TRY250349058P</t>
  </si>
  <si>
    <t>HU0009537478</t>
  </si>
  <si>
    <t>EUR/TRY250349565C</t>
  </si>
  <si>
    <t>HU0009560421</t>
  </si>
  <si>
    <t>EUR/TRY250349565P</t>
  </si>
  <si>
    <t>HU0009560439</t>
  </si>
  <si>
    <t>EUR/TRY250349590C</t>
  </si>
  <si>
    <t>HU0009558458</t>
  </si>
  <si>
    <t>EUR/TRY250349590P</t>
  </si>
  <si>
    <t>HU0009558466</t>
  </si>
  <si>
    <t>EUR/TRY250349599C</t>
  </si>
  <si>
    <t>HU0009535282</t>
  </si>
  <si>
    <t>EUR/TRY250349599P</t>
  </si>
  <si>
    <t>HU0009535290</t>
  </si>
  <si>
    <t>EUR/TRY250349692C</t>
  </si>
  <si>
    <t>HU0009551511</t>
  </si>
  <si>
    <t>EUR/TRY250349692P</t>
  </si>
  <si>
    <t>HU0009551529</t>
  </si>
  <si>
    <t>EUR/TRY250349707C</t>
  </si>
  <si>
    <t>HU0009542494</t>
  </si>
  <si>
    <t>EUR/TRY250349707P</t>
  </si>
  <si>
    <t>HU0009542502</t>
  </si>
  <si>
    <t>EUR/TRY250349805C</t>
  </si>
  <si>
    <t>HU0009555330</t>
  </si>
  <si>
    <t>EUR/TRY250349805P</t>
  </si>
  <si>
    <t>HU0009555348</t>
  </si>
  <si>
    <t>EUR/TRY250349899C</t>
  </si>
  <si>
    <t>HU0009556254</t>
  </si>
  <si>
    <t>EUR/TRY250349899P</t>
  </si>
  <si>
    <t>HU0009556262</t>
  </si>
  <si>
    <t>EUR/TRY250349914C</t>
  </si>
  <si>
    <t>HU0009547758</t>
  </si>
  <si>
    <t>EUR/TRY250349914P</t>
  </si>
  <si>
    <t>HU0009547766</t>
  </si>
  <si>
    <t>EUR/TRY250349945C</t>
  </si>
  <si>
    <t>HU0009544235</t>
  </si>
  <si>
    <t>EUR/TRY250349945P</t>
  </si>
  <si>
    <t>HU0009544243</t>
  </si>
  <si>
    <t>EUR/TRY250349965C</t>
  </si>
  <si>
    <t>HU0009546503</t>
  </si>
  <si>
    <t>EUR/TRY250349965P</t>
  </si>
  <si>
    <t>HU0009546511</t>
  </si>
  <si>
    <t>EUR/TRY250349976C</t>
  </si>
  <si>
    <t>HU0009553079</t>
  </si>
  <si>
    <t>EUR/TRY250349976P</t>
  </si>
  <si>
    <t>HU0009553087</t>
  </si>
  <si>
    <t>EUR/TRY250350039C</t>
  </si>
  <si>
    <t>HU0009533998</t>
  </si>
  <si>
    <t>EUR/TRY250350039P</t>
  </si>
  <si>
    <t>HU0009534004</t>
  </si>
  <si>
    <t>EUR/TRY250350117C</t>
  </si>
  <si>
    <t>HU0009550307</t>
  </si>
  <si>
    <t>EUR/TRY250350117P</t>
  </si>
  <si>
    <t>HU0009550315</t>
  </si>
  <si>
    <t>EUR/TRY250350238C</t>
  </si>
  <si>
    <t>HU0009527420</t>
  </si>
  <si>
    <t>EUR/TRY250350238P</t>
  </si>
  <si>
    <t>HU0009527438</t>
  </si>
  <si>
    <t>EUR/TRY250350325C</t>
  </si>
  <si>
    <t>HU0009528360</t>
  </si>
  <si>
    <t>EUR/TRY250350325P</t>
  </si>
  <si>
    <t>HU0009528378</t>
  </si>
  <si>
    <t>EUR/TRY250350335C</t>
  </si>
  <si>
    <t>HU0009532818</t>
  </si>
  <si>
    <t>EUR/TRY250350335P</t>
  </si>
  <si>
    <t>HU0009532826</t>
  </si>
  <si>
    <t>EUR/TRY250350552C</t>
  </si>
  <si>
    <t>HU0009531141</t>
  </si>
  <si>
    <t>EUR/TRY250350552P</t>
  </si>
  <si>
    <t>HU0009531158</t>
  </si>
  <si>
    <t>EUR/TRY250351223C</t>
  </si>
  <si>
    <t>HU0009524807</t>
  </si>
  <si>
    <t>EUR/TRY250351223P</t>
  </si>
  <si>
    <t>HU0009524815</t>
  </si>
  <si>
    <t>EUR/USD240401063C</t>
  </si>
  <si>
    <t>HU0009540688</t>
  </si>
  <si>
    <t>EUR/USD240401063P</t>
  </si>
  <si>
    <t>HU0009540696</t>
  </si>
  <si>
    <t>EUR/USD240401071C</t>
  </si>
  <si>
    <t>HU0009538260</t>
  </si>
  <si>
    <t>EUR/USD240401071P</t>
  </si>
  <si>
    <t>HU0009538278</t>
  </si>
  <si>
    <t>EUR/USD240401076C</t>
  </si>
  <si>
    <t>HU0009464160</t>
  </si>
  <si>
    <t>EUR/USD240401076P</t>
  </si>
  <si>
    <t>HU0009464178</t>
  </si>
  <si>
    <t>EUR/USD240401077C</t>
  </si>
  <si>
    <t>HU0009466108</t>
  </si>
  <si>
    <t>EUR/USD240401077P</t>
  </si>
  <si>
    <t>HU0009466116</t>
  </si>
  <si>
    <t>EUR/USD240401081C</t>
  </si>
  <si>
    <t>HU0009525127</t>
  </si>
  <si>
    <t>EUR/USD240401081P</t>
  </si>
  <si>
    <t>HU0009525135</t>
  </si>
  <si>
    <t>EUR/USD240401082C</t>
  </si>
  <si>
    <t>HU0009470936</t>
  </si>
  <si>
    <t>EUR/USD240401082P</t>
  </si>
  <si>
    <t>HU0009470944</t>
  </si>
  <si>
    <t>EUR/USD240401086C</t>
  </si>
  <si>
    <t>HU0009461307</t>
  </si>
  <si>
    <t>EUR/USD240401086P</t>
  </si>
  <si>
    <t>HU0009461315</t>
  </si>
  <si>
    <t>EUR/USD240501064C</t>
  </si>
  <si>
    <t>HU0009540704</t>
  </si>
  <si>
    <t>EUR/USD240501064P</t>
  </si>
  <si>
    <t>HU0009540712</t>
  </si>
  <si>
    <t>EUR/USD240501065C</t>
  </si>
  <si>
    <t>HU0009545729</t>
  </si>
  <si>
    <t>EUR/USD240501065P</t>
  </si>
  <si>
    <t>HU0009545737</t>
  </si>
  <si>
    <t>EUR/USD240501067C</t>
  </si>
  <si>
    <t>HU0009548269</t>
  </si>
  <si>
    <t>EUR/USD240501067P</t>
  </si>
  <si>
    <t>HU0009548277</t>
  </si>
  <si>
    <t>EUR/USD240501068C</t>
  </si>
  <si>
    <t>HU0009549275</t>
  </si>
  <si>
    <t>EUR/USD240501068P</t>
  </si>
  <si>
    <t>HU0009549283</t>
  </si>
  <si>
    <t>EUR/USD240501069C</t>
  </si>
  <si>
    <t>HU0009558268</t>
  </si>
  <si>
    <t>EUR/USD240501069P</t>
  </si>
  <si>
    <t>HU0009558581</t>
  </si>
  <si>
    <t>EUR/USD240501070C</t>
  </si>
  <si>
    <t>HU0009554390</t>
  </si>
  <si>
    <t>EUR/USD240501070P</t>
  </si>
  <si>
    <t>HU0009554408</t>
  </si>
  <si>
    <t>EUR/USD240501071C</t>
  </si>
  <si>
    <t>HU0009553558</t>
  </si>
  <si>
    <t>EUR/USD240501071P</t>
  </si>
  <si>
    <t>HU0009553566</t>
  </si>
  <si>
    <t>EUR/USD240501072C</t>
  </si>
  <si>
    <t>HU0009538286</t>
  </si>
  <si>
    <t>EUR/USD240501072P</t>
  </si>
  <si>
    <t>HU0009538294</t>
  </si>
  <si>
    <t>EUR/USD240501077C</t>
  </si>
  <si>
    <t>HU0009536777</t>
  </si>
  <si>
    <t>EUR/USD240501077P</t>
  </si>
  <si>
    <t>HU0009536785</t>
  </si>
  <si>
    <t>EUR/USD240501078C</t>
  </si>
  <si>
    <t>HU0009526612</t>
  </si>
  <si>
    <t>EUR/USD240501078P</t>
  </si>
  <si>
    <t>HU0009526620</t>
  </si>
  <si>
    <t>EUR/USD240501082C</t>
  </si>
  <si>
    <t>HU0009525143</t>
  </si>
  <si>
    <t>EUR/USD240501082P</t>
  </si>
  <si>
    <t>HU0009525150</t>
  </si>
  <si>
    <t>EUR/USD240501089C</t>
  </si>
  <si>
    <t>HU0009489894</t>
  </si>
  <si>
    <t>EUR/USD240501089P</t>
  </si>
  <si>
    <t>HU0009489902</t>
  </si>
  <si>
    <t>EUR/USD240601066C</t>
  </si>
  <si>
    <t>HU0009325569</t>
  </si>
  <si>
    <t>EUR/USD240601066P</t>
  </si>
  <si>
    <t>HU0009325577</t>
  </si>
  <si>
    <t>EUR/USD240601067C</t>
  </si>
  <si>
    <t>HU0009331112</t>
  </si>
  <si>
    <t>EUR/USD240601067P</t>
  </si>
  <si>
    <t>HU0009331120</t>
  </si>
  <si>
    <t>EUR/USD240601068C</t>
  </si>
  <si>
    <t>HU0009350872</t>
  </si>
  <si>
    <t>EUR/USD240601068P</t>
  </si>
  <si>
    <t>HU0009350880</t>
  </si>
  <si>
    <t>EUR/USD240601070C</t>
  </si>
  <si>
    <t>HU0009549291</t>
  </si>
  <si>
    <t>EUR/USD240601070P</t>
  </si>
  <si>
    <t>HU0009549309</t>
  </si>
  <si>
    <t>EUR/USD240601071C</t>
  </si>
  <si>
    <t>HU0009317319</t>
  </si>
  <si>
    <t>EUR/USD240601071P</t>
  </si>
  <si>
    <t>HU0009317327</t>
  </si>
  <si>
    <t>EUR/USD240601072C</t>
  </si>
  <si>
    <t>HU0009343398</t>
  </si>
  <si>
    <t>EUR/USD240601072P</t>
  </si>
  <si>
    <t>HU0009343406</t>
  </si>
  <si>
    <t>EUR/USD240601073C</t>
  </si>
  <si>
    <t>HU0009309738</t>
  </si>
  <si>
    <t>EUR/USD240601073P</t>
  </si>
  <si>
    <t>HU0009309746</t>
  </si>
  <si>
    <t>EUR/USD240601078C</t>
  </si>
  <si>
    <t>HU0009307534</t>
  </si>
  <si>
    <t>EUR/USD240601078P</t>
  </si>
  <si>
    <t>HU0009307542</t>
  </si>
  <si>
    <t>EUR/USD240601080C</t>
  </si>
  <si>
    <t>HU0009301248</t>
  </si>
  <si>
    <t>EUR/USD240601080P</t>
  </si>
  <si>
    <t>HU0009301255</t>
  </si>
  <si>
    <t>EUR/USD240601084C</t>
  </si>
  <si>
    <t>HU0009304242</t>
  </si>
  <si>
    <t>EUR/USD240601084P</t>
  </si>
  <si>
    <t>HU0009304259</t>
  </si>
  <si>
    <t>EUR/USD240701067C</t>
  </si>
  <si>
    <t>HU0009543245</t>
  </si>
  <si>
    <t>EUR/USD240701067P</t>
  </si>
  <si>
    <t>HU0009543278</t>
  </si>
  <si>
    <t>EUR/USD240701068C</t>
  </si>
  <si>
    <t>HU0009550687</t>
  </si>
  <si>
    <t>EUR/USD240701068P</t>
  </si>
  <si>
    <t>HU0009550695</t>
  </si>
  <si>
    <t>EUR/USD240701069C</t>
  </si>
  <si>
    <t>HU0009548285</t>
  </si>
  <si>
    <t>EUR/USD240701069P</t>
  </si>
  <si>
    <t>HU0009548293</t>
  </si>
  <si>
    <t>EUR/USD240701071C</t>
  </si>
  <si>
    <t>HU0009549317</t>
  </si>
  <si>
    <t>EUR/USD240701071P</t>
  </si>
  <si>
    <t>HU0009549325</t>
  </si>
  <si>
    <t>EUR/USD240701072C</t>
  </si>
  <si>
    <t>HU0009554416</t>
  </si>
  <si>
    <t>EUR/USD240701072P</t>
  </si>
  <si>
    <t>HU0009554424</t>
  </si>
  <si>
    <t>EUR/USD240701074C</t>
  </si>
  <si>
    <t>HU0009553574</t>
  </si>
  <si>
    <t>EUR/USD240701074P</t>
  </si>
  <si>
    <t>HU0009553582</t>
  </si>
  <si>
    <t>EUR/USD240701075C</t>
  </si>
  <si>
    <t>HU0009556874</t>
  </si>
  <si>
    <t>EUR/USD240701075P</t>
  </si>
  <si>
    <t>HU0009556882</t>
  </si>
  <si>
    <t>EUR/USD240901070C</t>
  </si>
  <si>
    <t>HU0009325585</t>
  </si>
  <si>
    <t>EUR/USD240901070P</t>
  </si>
  <si>
    <t>HU0009325593</t>
  </si>
  <si>
    <t>EUR/USD240901071C</t>
  </si>
  <si>
    <t>HU0009331138</t>
  </si>
  <si>
    <t>EUR/USD240901071P</t>
  </si>
  <si>
    <t>HU0009331146</t>
  </si>
  <si>
    <t>EUR/USD240901073C</t>
  </si>
  <si>
    <t>HU0009325932</t>
  </si>
  <si>
    <t>EUR/USD240901073P</t>
  </si>
  <si>
    <t>HU0009325940</t>
  </si>
  <si>
    <t>EUR/USD240901074C</t>
  </si>
  <si>
    <t>HU0009309753</t>
  </si>
  <si>
    <t>EUR/USD240901074P</t>
  </si>
  <si>
    <t>HU0009309761</t>
  </si>
  <si>
    <t>EUR/USD240901075C</t>
  </si>
  <si>
    <t>HU0009311874</t>
  </si>
  <si>
    <t>EUR/USD240901075P</t>
  </si>
  <si>
    <t>HU0009311882</t>
  </si>
  <si>
    <t>EUR/USD240901076C</t>
  </si>
  <si>
    <t>HU0009553590</t>
  </si>
  <si>
    <t>EUR/USD240901076P</t>
  </si>
  <si>
    <t>HU0009553608</t>
  </si>
  <si>
    <t>EUR/USD240901078C</t>
  </si>
  <si>
    <t>HU0009329777</t>
  </si>
  <si>
    <t>EUR/USD240901078P</t>
  </si>
  <si>
    <t>HU0009329785</t>
  </si>
  <si>
    <t>EUR/USD240901083C</t>
  </si>
  <si>
    <t>HU0009306718</t>
  </si>
  <si>
    <t>EUR/USD240901083P</t>
  </si>
  <si>
    <t>HU0009306726</t>
  </si>
  <si>
    <t>EUR/USD240901085C</t>
  </si>
  <si>
    <t>HU0009359030</t>
  </si>
  <si>
    <t>EUR/USD240901085P</t>
  </si>
  <si>
    <t>HU0009359048</t>
  </si>
  <si>
    <t>EUR/USD240901094C</t>
  </si>
  <si>
    <t>HU0009453171</t>
  </si>
  <si>
    <t>EUR/USD240901094P</t>
  </si>
  <si>
    <t>HU0009453189</t>
  </si>
  <si>
    <t>EUR/USD241201074C</t>
  </si>
  <si>
    <t>HU0009542296</t>
  </si>
  <si>
    <t>EUR/USD241201074P</t>
  </si>
  <si>
    <t>HU0009542304</t>
  </si>
  <si>
    <t>EUR/USD241201075C</t>
  </si>
  <si>
    <t>HU0009540720</t>
  </si>
  <si>
    <t>EUR/USD241201075P</t>
  </si>
  <si>
    <t>HU0009540738</t>
  </si>
  <si>
    <t>EUR/USD241201077C</t>
  </si>
  <si>
    <t>HU0009548301</t>
  </si>
  <si>
    <t>EUR/USD241201077P</t>
  </si>
  <si>
    <t>HU0009548376</t>
  </si>
  <si>
    <t>EUR/USD241201079C</t>
  </si>
  <si>
    <t>HU0009549333</t>
  </si>
  <si>
    <t>EUR/USD241201079P</t>
  </si>
  <si>
    <t>HU0009549341</t>
  </si>
  <si>
    <t>EUR/USD241201080C</t>
  </si>
  <si>
    <t>HU0009553616</t>
  </si>
  <si>
    <t>EUR/USD241201080P</t>
  </si>
  <si>
    <t>HU0009553624</t>
  </si>
  <si>
    <t>EUR/USD241201082C</t>
  </si>
  <si>
    <t>HU0009556890</t>
  </si>
  <si>
    <t>EUR/USD241201082P</t>
  </si>
  <si>
    <t>HU0009556908</t>
  </si>
  <si>
    <t>EUR/USD241201083C</t>
  </si>
  <si>
    <t>HU0009538302</t>
  </si>
  <si>
    <t>EUR/USD241201083P</t>
  </si>
  <si>
    <t>HU0009538310</t>
  </si>
  <si>
    <t>EUR/USD241201088C</t>
  </si>
  <si>
    <t>HU0009474466</t>
  </si>
  <si>
    <t>EUR/USD241201088P</t>
  </si>
  <si>
    <t>HU0009474474</t>
  </si>
  <si>
    <t>EUR/USD241201089C</t>
  </si>
  <si>
    <t>HU0009466140</t>
  </si>
  <si>
    <t>EUR/USD241201089P</t>
  </si>
  <si>
    <t>HU0009466157</t>
  </si>
  <si>
    <t>EUR/USD241201093C</t>
  </si>
  <si>
    <t>HU0009525168</t>
  </si>
  <si>
    <t>EUR/USD241201093P</t>
  </si>
  <si>
    <t>HU0009525176</t>
  </si>
  <si>
    <t>EUR/USD241201096C</t>
  </si>
  <si>
    <t>HU0009484903</t>
  </si>
  <si>
    <t>EUR/USD241201096P</t>
  </si>
  <si>
    <t>HU0009484911</t>
  </si>
  <si>
    <t>EUR/USD250301081C</t>
  </si>
  <si>
    <t>HU0009540746</t>
  </si>
  <si>
    <t>EUR/USD250301081P</t>
  </si>
  <si>
    <t>HU0009540753</t>
  </si>
  <si>
    <t>EUR/USD250301082C</t>
  </si>
  <si>
    <t>HU0009545745</t>
  </si>
  <si>
    <t>EUR/USD250301082P</t>
  </si>
  <si>
    <t>HU0009545752</t>
  </si>
  <si>
    <t>EUR/USD250301083C</t>
  </si>
  <si>
    <t>HU0009548384</t>
  </si>
  <si>
    <t>EUR/USD250301083P</t>
  </si>
  <si>
    <t>HU0009548392</t>
  </si>
  <si>
    <t>EUR/USD250301084C</t>
  </si>
  <si>
    <t>HU0009558599</t>
  </si>
  <si>
    <t>EUR/USD250301084P</t>
  </si>
  <si>
    <t>HU0009558607</t>
  </si>
  <si>
    <t>EUR/USD250301085C</t>
  </si>
  <si>
    <t>HU0009549358</t>
  </si>
  <si>
    <t>EUR/USD250301085P</t>
  </si>
  <si>
    <t>HU0009549366</t>
  </si>
  <si>
    <t>EUR/USD250301086C</t>
  </si>
  <si>
    <t>HU0009553319</t>
  </si>
  <si>
    <t>EUR/USD250301086P</t>
  </si>
  <si>
    <t>HU0009552584</t>
  </si>
  <si>
    <t>EUR/USD250301088C</t>
  </si>
  <si>
    <t>HU0009538328</t>
  </si>
  <si>
    <t>EUR/USD250301088P</t>
  </si>
  <si>
    <t>HU0009538336</t>
  </si>
  <si>
    <t>EUR/USD250301089C</t>
  </si>
  <si>
    <t>HU0009559217</t>
  </si>
  <si>
    <t>EUR/USD250301089P</t>
  </si>
  <si>
    <t>HU0009559225</t>
  </si>
  <si>
    <t>EUR/USD250301092C</t>
  </si>
  <si>
    <t>HU0009536793</t>
  </si>
  <si>
    <t>EUR/USD250301092P</t>
  </si>
  <si>
    <t>HU0009536801</t>
  </si>
  <si>
    <t>EUR/USD250301093C</t>
  </si>
  <si>
    <t>HU0009526638</t>
  </si>
  <si>
    <t>EUR/USD250301093P</t>
  </si>
  <si>
    <t>HU0009526646</t>
  </si>
  <si>
    <t>EUR/USD250301098C</t>
  </si>
  <si>
    <t>HU0009529368</t>
  </si>
  <si>
    <t>EUR/USD250301098P</t>
  </si>
  <si>
    <t>HU0009529376</t>
  </si>
  <si>
    <t>EUR/USD250301101C</t>
  </si>
  <si>
    <t>HU0009533220</t>
  </si>
  <si>
    <t>EUR/USD250301101P</t>
  </si>
  <si>
    <t>HU0009533238</t>
  </si>
  <si>
    <t>EUR/USD250301103C</t>
  </si>
  <si>
    <t>HU0009530127</t>
  </si>
  <si>
    <t>EUR/USD250301103P</t>
  </si>
  <si>
    <t>HU0009530101</t>
  </si>
  <si>
    <t>GBP/CHF240401132C</t>
  </si>
  <si>
    <t>HU0009540092</t>
  </si>
  <si>
    <t>GBP/CHF240401132P</t>
  </si>
  <si>
    <t>HU0009540100</t>
  </si>
  <si>
    <t>GBP/CHF240401135C</t>
  </si>
  <si>
    <t>HU0009525762</t>
  </si>
  <si>
    <t>GBP/CHF240401135P</t>
  </si>
  <si>
    <t>HU0009525770</t>
  </si>
  <si>
    <t>GBP/CHF240401138C</t>
  </si>
  <si>
    <t>HU0009542577</t>
  </si>
  <si>
    <t>GBP/CHF240401138P</t>
  </si>
  <si>
    <t>HU0009542585</t>
  </si>
  <si>
    <t>GBP/CHF240401140C</t>
  </si>
  <si>
    <t>HU0009538963</t>
  </si>
  <si>
    <t>GBP/CHF240401140P</t>
  </si>
  <si>
    <t>HU0009538971</t>
  </si>
  <si>
    <t>GBP/CHF240401143C</t>
  </si>
  <si>
    <t>HU0009533634</t>
  </si>
  <si>
    <t>GBP/CHF240401143P</t>
  </si>
  <si>
    <t>HU0009533642</t>
  </si>
  <si>
    <t>GBP/CHF240401144C</t>
  </si>
  <si>
    <t>HU0009535878</t>
  </si>
  <si>
    <t>GBP/CHF240401144P</t>
  </si>
  <si>
    <t>HU0009535886</t>
  </si>
  <si>
    <t>GBP/CHF240401145C</t>
  </si>
  <si>
    <t>HU0009530648</t>
  </si>
  <si>
    <t>GBP/CHF240401145P</t>
  </si>
  <si>
    <t>HU0009530655</t>
  </si>
  <si>
    <t>GBP/CHF240501121C</t>
  </si>
  <si>
    <t>HU0009550810</t>
  </si>
  <si>
    <t>GBP/CHF240501121P</t>
  </si>
  <si>
    <t>HU0009550828</t>
  </si>
  <si>
    <t>GBP/CHF240501128C</t>
  </si>
  <si>
    <t>HU0009549663</t>
  </si>
  <si>
    <t>GBP/CHF240501128P</t>
  </si>
  <si>
    <t>HU0009549671</t>
  </si>
  <si>
    <t>GBP/CHF240501129C</t>
  </si>
  <si>
    <t>HU0009540118</t>
  </si>
  <si>
    <t>GBP/CHF240501129P</t>
  </si>
  <si>
    <t>HU0009540126</t>
  </si>
  <si>
    <t>GBP/CHF240501132C</t>
  </si>
  <si>
    <t>HU0009525788</t>
  </si>
  <si>
    <t>GBP/CHF240501132P</t>
  </si>
  <si>
    <t>HU0009525978</t>
  </si>
  <si>
    <t>GBP/CHF240501135C</t>
  </si>
  <si>
    <t>HU0009542593</t>
  </si>
  <si>
    <t>GBP/CHF240501135P</t>
  </si>
  <si>
    <t>HU0009542601</t>
  </si>
  <si>
    <t>GBP/CHF240501137C</t>
  </si>
  <si>
    <t>HU0009538989</t>
  </si>
  <si>
    <t>GBP/CHF240501137P</t>
  </si>
  <si>
    <t>HU0009538997</t>
  </si>
  <si>
    <t>GBP/CHF240501139C</t>
  </si>
  <si>
    <t>HU0009557336</t>
  </si>
  <si>
    <t>GBP/CHF240501139P</t>
  </si>
  <si>
    <t>HU0009557344</t>
  </si>
  <si>
    <t>GBP/CHF240501140C</t>
  </si>
  <si>
    <t>HU0009533659</t>
  </si>
  <si>
    <t>GBP/CHF240501140P</t>
  </si>
  <si>
    <t>HU0009533667</t>
  </si>
  <si>
    <t>GBP/CHF240501141C</t>
  </si>
  <si>
    <t>HU0009530705</t>
  </si>
  <si>
    <t>GBP/CHF240501141P</t>
  </si>
  <si>
    <t>HU0009530713</t>
  </si>
  <si>
    <t>GBP/CHF240501142C</t>
  </si>
  <si>
    <t>HU0009537437</t>
  </si>
  <si>
    <t>GBP/CHF240501142P</t>
  </si>
  <si>
    <t>HU0009537445</t>
  </si>
  <si>
    <t>GBP/CHF240601117C</t>
  </si>
  <si>
    <t>HU0009550836</t>
  </si>
  <si>
    <t>GBP/CHF240601117P</t>
  </si>
  <si>
    <t>HU0009550844</t>
  </si>
  <si>
    <t>GBP/CHF240601123C</t>
  </si>
  <si>
    <t>HU0009549689</t>
  </si>
  <si>
    <t>GBP/CHF240601123P</t>
  </si>
  <si>
    <t>HU0009549697</t>
  </si>
  <si>
    <t>GBP/CHF240601125C</t>
  </si>
  <si>
    <t>HU0009540134</t>
  </si>
  <si>
    <t>GBP/CHF240601125P</t>
  </si>
  <si>
    <t>HU0009540142</t>
  </si>
  <si>
    <t>GBP/CHF240601127C</t>
  </si>
  <si>
    <t>HU0009548723</t>
  </si>
  <si>
    <t>GBP/CHF240601127P</t>
  </si>
  <si>
    <t>HU0009548731</t>
  </si>
  <si>
    <t>GBP/CHF240601128C</t>
  </si>
  <si>
    <t>HU0009525986</t>
  </si>
  <si>
    <t>GBP/CHF240601128P</t>
  </si>
  <si>
    <t>HU0009525994</t>
  </si>
  <si>
    <t>GBP/CHF240601133C</t>
  </si>
  <si>
    <t>HU0009539003</t>
  </si>
  <si>
    <t>GBP/CHF240601133P</t>
  </si>
  <si>
    <t>HU0009539011</t>
  </si>
  <si>
    <t>GBP/CHF240601135C</t>
  </si>
  <si>
    <t>HU0009557351</t>
  </si>
  <si>
    <t>GBP/CHF240601135P</t>
  </si>
  <si>
    <t>HU0009557369</t>
  </si>
  <si>
    <t>GBP/CHF240601136C</t>
  </si>
  <si>
    <t>HU0009533675</t>
  </si>
  <si>
    <t>GBP/CHF240601136P</t>
  </si>
  <si>
    <t>HU0009533683</t>
  </si>
  <si>
    <t>GBP/CHF240601137C</t>
  </si>
  <si>
    <t>HU0009530663</t>
  </si>
  <si>
    <t>GBP/CHF240601137P</t>
  </si>
  <si>
    <t>HU0009530671</t>
  </si>
  <si>
    <t>GBP/CHF240601138C</t>
  </si>
  <si>
    <t>HU0009537452</t>
  </si>
  <si>
    <t>GBP/CHF240601138P</t>
  </si>
  <si>
    <t>HU0009537460</t>
  </si>
  <si>
    <t>GBP/CHF240701113C</t>
  </si>
  <si>
    <t>HU0009550851</t>
  </si>
  <si>
    <t>GBP/CHF240701113P</t>
  </si>
  <si>
    <t>HU0009550869</t>
  </si>
  <si>
    <t>GBP/CHF240701120C</t>
  </si>
  <si>
    <t>HU0009549705</t>
  </si>
  <si>
    <t>GBP/CHF240701120P</t>
  </si>
  <si>
    <t>HU0009549713</t>
  </si>
  <si>
    <t>GBP/CHF240701122C</t>
  </si>
  <si>
    <t>HU0009552105</t>
  </si>
  <si>
    <t>GBP/CHF240701122P</t>
  </si>
  <si>
    <t>HU0009552113</t>
  </si>
  <si>
    <t>GBP/CHF240701124C</t>
  </si>
  <si>
    <t>HU0009548749</t>
  </si>
  <si>
    <t>GBP/CHF240701124P</t>
  </si>
  <si>
    <t>HU0009548756</t>
  </si>
  <si>
    <t>GBP/CHF240701125C</t>
  </si>
  <si>
    <t>HU0009543666</t>
  </si>
  <si>
    <t>GBP/CHF240701125P</t>
  </si>
  <si>
    <t>HU0009543674</t>
  </si>
  <si>
    <t>GBP/CHF240701126C</t>
  </si>
  <si>
    <t>HU0009546081</t>
  </si>
  <si>
    <t>GBP/CHF240701126P</t>
  </si>
  <si>
    <t>HU0009546099</t>
  </si>
  <si>
    <t>GBP/CHF240701129C</t>
  </si>
  <si>
    <t>HU0009558870</t>
  </si>
  <si>
    <t>GBP/CHF240701129P</t>
  </si>
  <si>
    <t>HU0009558896</t>
  </si>
  <si>
    <t>GBP/CHF240701131C</t>
  </si>
  <si>
    <t>HU0009557377</t>
  </si>
  <si>
    <t>GBP/CHF240701131P</t>
  </si>
  <si>
    <t>HU0009557385</t>
  </si>
  <si>
    <t>GBP/CHF240701133C</t>
  </si>
  <si>
    <t>HU0009559597</t>
  </si>
  <si>
    <t>GBP/CHF240701133P</t>
  </si>
  <si>
    <t>HU0009559605</t>
  </si>
  <si>
    <t>GBP/CHF240901114C</t>
  </si>
  <si>
    <t>HU0009540159</t>
  </si>
  <si>
    <t>GBP/CHF240901114P</t>
  </si>
  <si>
    <t>HU0009540167</t>
  </si>
  <si>
    <t>GBP/CHF240901116C</t>
  </si>
  <si>
    <t>HU0009548764</t>
  </si>
  <si>
    <t>GBP/CHF240901116P</t>
  </si>
  <si>
    <t>HU0009548772</t>
  </si>
  <si>
    <t>GBP/CHF240901117C</t>
  </si>
  <si>
    <t>HU0009543682</t>
  </si>
  <si>
    <t>GBP/CHF240901117P</t>
  </si>
  <si>
    <t>HU0009543690</t>
  </si>
  <si>
    <t>GBP/CHF240901119C</t>
  </si>
  <si>
    <t>HU0009527115</t>
  </si>
  <si>
    <t>GBP/CHF240901119P</t>
  </si>
  <si>
    <t>HU0009526794</t>
  </si>
  <si>
    <t>GBP/CHF240901122C</t>
  </si>
  <si>
    <t>HU0009537833</t>
  </si>
  <si>
    <t>GBP/CHF240901122P</t>
  </si>
  <si>
    <t>HU0009537841</t>
  </si>
  <si>
    <t>GBP/CHF240901124C</t>
  </si>
  <si>
    <t>HU0009529871</t>
  </si>
  <si>
    <t>GBP/CHF240901124P</t>
  </si>
  <si>
    <t>HU0009529889</t>
  </si>
  <si>
    <t>GBP/CHF240901125C</t>
  </si>
  <si>
    <t>HU0009559613</t>
  </si>
  <si>
    <t>GBP/CHF240901125P</t>
  </si>
  <si>
    <t>HU0009559621</t>
  </si>
  <si>
    <t>GBP/CHF240901126C</t>
  </si>
  <si>
    <t>HU0009533691</t>
  </si>
  <si>
    <t>GBP/CHF240901126P</t>
  </si>
  <si>
    <t>HU0009533709</t>
  </si>
  <si>
    <t>GBP/CHF240901127C</t>
  </si>
  <si>
    <t>HU0009530689</t>
  </si>
  <si>
    <t>GBP/CHF240901127P</t>
  </si>
  <si>
    <t>HU0009530697</t>
  </si>
  <si>
    <t>GBP/CHF241201096C</t>
  </si>
  <si>
    <t>HU0009550877</t>
  </si>
  <si>
    <t>GBP/CHF241201096P</t>
  </si>
  <si>
    <t>HU0009550885</t>
  </si>
  <si>
    <t>GBP/CHF241201104C</t>
  </si>
  <si>
    <t>HU0009540175</t>
  </si>
  <si>
    <t>GBP/CHF241201104P</t>
  </si>
  <si>
    <t>HU0009540183</t>
  </si>
  <si>
    <t>GBP/CHF241201106C</t>
  </si>
  <si>
    <t>HU0009548780</t>
  </si>
  <si>
    <t>GBP/CHF241201106P</t>
  </si>
  <si>
    <t>HU0009548798</t>
  </si>
  <si>
    <t>GBP/CHF241201107C</t>
  </si>
  <si>
    <t>HU0009526000</t>
  </si>
  <si>
    <t>GBP/CHF241201107P</t>
  </si>
  <si>
    <t>HU0009526018</t>
  </si>
  <si>
    <t>GBP/CHF241201111C</t>
  </si>
  <si>
    <t>HU0009558904</t>
  </si>
  <si>
    <t>GBP/CHF241201111P</t>
  </si>
  <si>
    <t>HU0009558912</t>
  </si>
  <si>
    <t>GBP/CHF241201112C</t>
  </si>
  <si>
    <t>HU0009537858</t>
  </si>
  <si>
    <t>GBP/CHF241201112P</t>
  </si>
  <si>
    <t>HU0009537866</t>
  </si>
  <si>
    <t>GBP/CHF241201115C</t>
  </si>
  <si>
    <t>HU0009533717</t>
  </si>
  <si>
    <t>GBP/CHF241201115P</t>
  </si>
  <si>
    <t>HU0009533725</t>
  </si>
  <si>
    <t>GBP/CHF241201116C</t>
  </si>
  <si>
    <t>HU0009535894</t>
  </si>
  <si>
    <t>GBP/CHF241201116P</t>
  </si>
  <si>
    <t>HU0009535902</t>
  </si>
  <si>
    <t>GBP/CHF241201117C</t>
  </si>
  <si>
    <t>HU0009530721</t>
  </si>
  <si>
    <t>GBP/CHF241201117P</t>
  </si>
  <si>
    <t>HU0009530739</t>
  </si>
  <si>
    <t>GBP/CHF250301085C</t>
  </si>
  <si>
    <t>HU0009550893</t>
  </si>
  <si>
    <t>GBP/CHF250301085P</t>
  </si>
  <si>
    <t>HU0009550901</t>
  </si>
  <si>
    <t>GBP/CHF250301095C</t>
  </si>
  <si>
    <t>HU0009548806</t>
  </si>
  <si>
    <t>GBP/CHF250301095P</t>
  </si>
  <si>
    <t>HU0009548814</t>
  </si>
  <si>
    <t>GBP/CHF250301096C</t>
  </si>
  <si>
    <t>HU0009543708</t>
  </si>
  <si>
    <t>GBP/CHF250301096P</t>
  </si>
  <si>
    <t>HU0009543716</t>
  </si>
  <si>
    <t>GBP/CHF250301097C</t>
  </si>
  <si>
    <t>HU0009542619</t>
  </si>
  <si>
    <t>GBP/CHF250301097P</t>
  </si>
  <si>
    <t>HU0009542627</t>
  </si>
  <si>
    <t>GBP/CHF250301099C</t>
  </si>
  <si>
    <t>HU0009526802</t>
  </si>
  <si>
    <t>GBP/CHF250301099P</t>
  </si>
  <si>
    <t>HU0009526810</t>
  </si>
  <si>
    <t>GBP/CHF250301102C</t>
  </si>
  <si>
    <t>HU0009537874</t>
  </si>
  <si>
    <t>GBP/CHF250301102P</t>
  </si>
  <si>
    <t>HU0009537882</t>
  </si>
  <si>
    <t>GBP/CHF250301104C</t>
  </si>
  <si>
    <t>HU0009559639</t>
  </si>
  <si>
    <t>GBP/CHF250301104P</t>
  </si>
  <si>
    <t>HU0009559647</t>
  </si>
  <si>
    <t>GBP/CHF250301106C</t>
  </si>
  <si>
    <t>HU0009530747</t>
  </si>
  <si>
    <t>GBP/CHF250301106P</t>
  </si>
  <si>
    <t>HU0009530754</t>
  </si>
  <si>
    <t>GBP/CHF250301107C</t>
  </si>
  <si>
    <t>HU0009537163</t>
  </si>
  <si>
    <t>GBP/CHF250301107P</t>
  </si>
  <si>
    <t>HU0009537171</t>
  </si>
  <si>
    <t>GBP/JPY240401901C</t>
  </si>
  <si>
    <t>HU0009527180</t>
  </si>
  <si>
    <t>GBP/JPY240401901P</t>
  </si>
  <si>
    <t>HU0009527198</t>
  </si>
  <si>
    <t>GBP/JPY240401906C</t>
  </si>
  <si>
    <t>HU0009524682</t>
  </si>
  <si>
    <t>GBP/JPY240401906P</t>
  </si>
  <si>
    <t>HU0009524690</t>
  </si>
  <si>
    <t>GBP/JPY240401912C</t>
  </si>
  <si>
    <t>HU0009529590</t>
  </si>
  <si>
    <t>GBP/JPY240401912P</t>
  </si>
  <si>
    <t>HU0009529608</t>
  </si>
  <si>
    <t>GBP/JPY240401917C</t>
  </si>
  <si>
    <t>HU0009533733</t>
  </si>
  <si>
    <t>GBP/JPY240401917P</t>
  </si>
  <si>
    <t>HU0009533741</t>
  </si>
  <si>
    <t>GBP/JPY240401918C</t>
  </si>
  <si>
    <t>HU0009530788</t>
  </si>
  <si>
    <t>GBP/JPY240401918P</t>
  </si>
  <si>
    <t>HU0009530796</t>
  </si>
  <si>
    <t>GBP/JPY240401921C</t>
  </si>
  <si>
    <t>HU0009541579</t>
  </si>
  <si>
    <t>GBP/JPY240401921P</t>
  </si>
  <si>
    <t>HU0009541587</t>
  </si>
  <si>
    <t>GBP/JPY240501893C</t>
  </si>
  <si>
    <t>HU0009527206</t>
  </si>
  <si>
    <t>GBP/JPY240501893P</t>
  </si>
  <si>
    <t>HU0009527214</t>
  </si>
  <si>
    <t>GBP/JPY240501898C</t>
  </si>
  <si>
    <t>HU0009524708</t>
  </si>
  <si>
    <t>GBP/JPY240501898P</t>
  </si>
  <si>
    <t>HU0009524716</t>
  </si>
  <si>
    <t>GBP/JPY240501902C</t>
  </si>
  <si>
    <t>HU0009551032</t>
  </si>
  <si>
    <t>GBP/JPY240501902P</t>
  </si>
  <si>
    <t>HU0009551040</t>
  </si>
  <si>
    <t>GBP/JPY240501904C</t>
  </si>
  <si>
    <t>HU0009529616</t>
  </si>
  <si>
    <t>GBP/JPY240501904P</t>
  </si>
  <si>
    <t>HU0009529624</t>
  </si>
  <si>
    <t>GBP/JPY240501909C</t>
  </si>
  <si>
    <t>HU0009537957</t>
  </si>
  <si>
    <t>GBP/JPY240501909P</t>
  </si>
  <si>
    <t>HU0009537965</t>
  </si>
  <si>
    <t>GBP/JPY240501910C</t>
  </si>
  <si>
    <t>HU0009530846</t>
  </si>
  <si>
    <t>GBP/JPY240501910P</t>
  </si>
  <si>
    <t>HU0009530853</t>
  </si>
  <si>
    <t>GBP/JPY240501913C</t>
  </si>
  <si>
    <t>HU0009541595</t>
  </si>
  <si>
    <t>GBP/JPY240501913P</t>
  </si>
  <si>
    <t>HU0009541603</t>
  </si>
  <si>
    <t>GBP/JPY240501915C</t>
  </si>
  <si>
    <t>HU0009549804</t>
  </si>
  <si>
    <t>GBP/JPY240501915P</t>
  </si>
  <si>
    <t>HU0009549812</t>
  </si>
  <si>
    <t>GBP/JPY240501916C</t>
  </si>
  <si>
    <t>HU0009543765</t>
  </si>
  <si>
    <t>GBP/JPY240501916P</t>
  </si>
  <si>
    <t>HU0009543773</t>
  </si>
  <si>
    <t>GBP/JPY240501917C</t>
  </si>
  <si>
    <t>HU0009548848</t>
  </si>
  <si>
    <t>GBP/JPY240501917P</t>
  </si>
  <si>
    <t>HU0009548855</t>
  </si>
  <si>
    <t>GBP/JPY240501918C</t>
  </si>
  <si>
    <t>HU0009546123</t>
  </si>
  <si>
    <t>GBP/JPY240501918P</t>
  </si>
  <si>
    <t>HU0009546131</t>
  </si>
  <si>
    <t>GBP/JPY240501921C</t>
  </si>
  <si>
    <t>HU0009554952</t>
  </si>
  <si>
    <t>GBP/JPY240501921P</t>
  </si>
  <si>
    <t>HU0009554960</t>
  </si>
  <si>
    <t>GBP/JPY240501937C</t>
  </si>
  <si>
    <t>HU0009555850</t>
  </si>
  <si>
    <t>GBP/JPY240501937P</t>
  </si>
  <si>
    <t>HU0009555868</t>
  </si>
  <si>
    <t>GBP/JPY240501954C</t>
  </si>
  <si>
    <t>HU0009557500</t>
  </si>
  <si>
    <t>GBP/JPY240501954P</t>
  </si>
  <si>
    <t>HU0009557484</t>
  </si>
  <si>
    <t>GBP/JPY240501961C</t>
  </si>
  <si>
    <t>HU0009559738</t>
  </si>
  <si>
    <t>GBP/JPY240501961P</t>
  </si>
  <si>
    <t>HU0009559746</t>
  </si>
  <si>
    <t>GBP/JPY240601889C</t>
  </si>
  <si>
    <t>HU0009525598</t>
  </si>
  <si>
    <t>GBP/JPY240601889P</t>
  </si>
  <si>
    <t>HU0009525606</t>
  </si>
  <si>
    <t>GBP/JPY240601891C</t>
  </si>
  <si>
    <t>HU0009532560</t>
  </si>
  <si>
    <t>GBP/JPY240601891P</t>
  </si>
  <si>
    <t>HU0009532578</t>
  </si>
  <si>
    <t>GBP/JPY240601892C</t>
  </si>
  <si>
    <t>HU0009551057</t>
  </si>
  <si>
    <t>GBP/JPY240601892P</t>
  </si>
  <si>
    <t>HU0009551065</t>
  </si>
  <si>
    <t>GBP/JPY240601894C</t>
  </si>
  <si>
    <t>HU0009529632</t>
  </si>
  <si>
    <t>GBP/JPY240601894P</t>
  </si>
  <si>
    <t>HU0009529640</t>
  </si>
  <si>
    <t>GBP/JPY240601900C</t>
  </si>
  <si>
    <t>HU0009530804</t>
  </si>
  <si>
    <t>GBP/JPY240601900P</t>
  </si>
  <si>
    <t>HU0009530812</t>
  </si>
  <si>
    <t>GBP/JPY240601903C</t>
  </si>
  <si>
    <t>HU0009541611</t>
  </si>
  <si>
    <t>GBP/JPY240601903P</t>
  </si>
  <si>
    <t>HU0009541777</t>
  </si>
  <si>
    <t>GBP/JPY240601905C</t>
  </si>
  <si>
    <t>HU0009549820</t>
  </si>
  <si>
    <t>GBP/JPY240601905P</t>
  </si>
  <si>
    <t>HU0009549838</t>
  </si>
  <si>
    <t>GBP/JPY240601906C</t>
  </si>
  <si>
    <t>HU0009543781</t>
  </si>
  <si>
    <t>GBP/JPY240601906P</t>
  </si>
  <si>
    <t>HU0009543799</t>
  </si>
  <si>
    <t>GBP/JPY240601907C</t>
  </si>
  <si>
    <t>HU0009548863</t>
  </si>
  <si>
    <t>GBP/JPY240601907P</t>
  </si>
  <si>
    <t>HU0009548871</t>
  </si>
  <si>
    <t>GBP/JPY240601908C</t>
  </si>
  <si>
    <t>HU0009546149</t>
  </si>
  <si>
    <t>GBP/JPY240601908P</t>
  </si>
  <si>
    <t>HU0009546156</t>
  </si>
  <si>
    <t>GBP/JPY240601909C</t>
  </si>
  <si>
    <t>HU0009552121</t>
  </si>
  <si>
    <t>GBP/JPY240601909P</t>
  </si>
  <si>
    <t>HU0009552139</t>
  </si>
  <si>
    <t>GBP/JPY240601911C</t>
  </si>
  <si>
    <t>HU0009554978</t>
  </si>
  <si>
    <t>GBP/JPY240601911P</t>
  </si>
  <si>
    <t>HU0009554986</t>
  </si>
  <si>
    <t>GBP/JPY240601927C</t>
  </si>
  <si>
    <t>HU0009555876</t>
  </si>
  <si>
    <t>GBP/JPY240601927P</t>
  </si>
  <si>
    <t>HU0009555884</t>
  </si>
  <si>
    <t>GBP/JPY240601944C</t>
  </si>
  <si>
    <t>HU0009557492</t>
  </si>
  <si>
    <t>GBP/JPY240601944P</t>
  </si>
  <si>
    <t>HU0009557518</t>
  </si>
  <si>
    <t>GBP/JPY240601951C</t>
  </si>
  <si>
    <t>HU0009559753</t>
  </si>
  <si>
    <t>GBP/JPY240601951P</t>
  </si>
  <si>
    <t>HU0009559761</t>
  </si>
  <si>
    <t>GBP/JPY240701884C</t>
  </si>
  <si>
    <t>HU0009551073</t>
  </si>
  <si>
    <t>GBP/JPY240701884P</t>
  </si>
  <si>
    <t>HU0009551081</t>
  </si>
  <si>
    <t>GBP/JPY240701897C</t>
  </si>
  <si>
    <t>HU0009549846</t>
  </si>
  <si>
    <t>GBP/JPY240701897P</t>
  </si>
  <si>
    <t>HU0009549853</t>
  </si>
  <si>
    <t>GBP/JPY240701898C</t>
  </si>
  <si>
    <t>HU0009543807</t>
  </si>
  <si>
    <t>GBP/JPY240701898P</t>
  </si>
  <si>
    <t>HU0009543815</t>
  </si>
  <si>
    <t>GBP/JPY240701899C</t>
  </si>
  <si>
    <t>HU0009548889</t>
  </si>
  <si>
    <t>GBP/JPY240701899P</t>
  </si>
  <si>
    <t>HU0009547378</t>
  </si>
  <si>
    <t>GBP/JPY240701900C</t>
  </si>
  <si>
    <t>HU0009546164</t>
  </si>
  <si>
    <t>GBP/JPY240701900P</t>
  </si>
  <si>
    <t>HU0009546172</t>
  </si>
  <si>
    <t>GBP/JPY240701901C</t>
  </si>
  <si>
    <t>HU0009552147</t>
  </si>
  <si>
    <t>GBP/JPY240701901P</t>
  </si>
  <si>
    <t>HU0009552154</t>
  </si>
  <si>
    <t>GBP/JPY240701903C</t>
  </si>
  <si>
    <t>HU0009554994</t>
  </si>
  <si>
    <t>GBP/JPY240701903P</t>
  </si>
  <si>
    <t>HU0009555009</t>
  </si>
  <si>
    <t>GBP/JPY240701919C</t>
  </si>
  <si>
    <t>HU0009555892</t>
  </si>
  <si>
    <t>GBP/JPY240701919P</t>
  </si>
  <si>
    <t>HU0009555900</t>
  </si>
  <si>
    <t>GBP/JPY240701936C</t>
  </si>
  <si>
    <t>HU0009557526</t>
  </si>
  <si>
    <t>GBP/JPY240701936P</t>
  </si>
  <si>
    <t>HU0009557534</t>
  </si>
  <si>
    <t>GBP/JPY240701943C</t>
  </si>
  <si>
    <t>HU0009559779</t>
  </si>
  <si>
    <t>GBP/JPY240701943P</t>
  </si>
  <si>
    <t>HU0009559787</t>
  </si>
  <si>
    <t>GBP/JPY240901863C</t>
  </si>
  <si>
    <t>HU0009525614</t>
  </si>
  <si>
    <t>GBP/JPY240901863P</t>
  </si>
  <si>
    <t>HU0009525622</t>
  </si>
  <si>
    <t>GBP/JPY240901868C</t>
  </si>
  <si>
    <t>HU0009532586</t>
  </si>
  <si>
    <t>GBP/JPY240901868P</t>
  </si>
  <si>
    <t>HU0009532594</t>
  </si>
  <si>
    <t>GBP/JPY240901871C</t>
  </si>
  <si>
    <t>HU0009529657</t>
  </si>
  <si>
    <t>GBP/JPY240901871P</t>
  </si>
  <si>
    <t>HU0009529897</t>
  </si>
  <si>
    <t>GBP/JPY240901877C</t>
  </si>
  <si>
    <t>HU0009530820</t>
  </si>
  <si>
    <t>GBP/JPY240901877P</t>
  </si>
  <si>
    <t>HU0009530838</t>
  </si>
  <si>
    <t>GBP/JPY240901880C</t>
  </si>
  <si>
    <t>HU0009535936</t>
  </si>
  <si>
    <t>GBP/JPY240901880P</t>
  </si>
  <si>
    <t>HU0009534616</t>
  </si>
  <si>
    <t>GBP/JPY240901881C</t>
  </si>
  <si>
    <t>HU0009549861</t>
  </si>
  <si>
    <t>GBP/JPY240901881P</t>
  </si>
  <si>
    <t>HU0009549879</t>
  </si>
  <si>
    <t>GBP/JPY240901882C</t>
  </si>
  <si>
    <t>HU0009543823</t>
  </si>
  <si>
    <t>GBP/JPY240901882P</t>
  </si>
  <si>
    <t>HU0009543831</t>
  </si>
  <si>
    <t>GBP/JPY240901883C</t>
  </si>
  <si>
    <t>HU0009547386</t>
  </si>
  <si>
    <t>GBP/JPY240901883P</t>
  </si>
  <si>
    <t>HU0009547394</t>
  </si>
  <si>
    <t>GBP/JPY240901884C</t>
  </si>
  <si>
    <t>HU0009546180</t>
  </si>
  <si>
    <t>GBP/JPY240901884P</t>
  </si>
  <si>
    <t>HU0009546198</t>
  </si>
  <si>
    <t>GBP/JPY240901885C</t>
  </si>
  <si>
    <t>HU0009552162</t>
  </si>
  <si>
    <t>GBP/JPY240901885P</t>
  </si>
  <si>
    <t>HU0009552170</t>
  </si>
  <si>
    <t>GBP/JPY240901888C</t>
  </si>
  <si>
    <t>HU0009555017</t>
  </si>
  <si>
    <t>GBP/JPY240901888P</t>
  </si>
  <si>
    <t>HU0009555025</t>
  </si>
  <si>
    <t>GBP/JPY240901903C</t>
  </si>
  <si>
    <t>HU0009555918</t>
  </si>
  <si>
    <t>GBP/JPY240901903P</t>
  </si>
  <si>
    <t>HU0009555926</t>
  </si>
  <si>
    <t>GBP/JPY240901920C</t>
  </si>
  <si>
    <t>HU0009557542</t>
  </si>
  <si>
    <t>GBP/JPY240901920P</t>
  </si>
  <si>
    <t>HU0009557559</t>
  </si>
  <si>
    <t>GBP/JPY240901926C</t>
  </si>
  <si>
    <t>HU0009559795</t>
  </si>
  <si>
    <t>GBP/JPY240901926P</t>
  </si>
  <si>
    <t>HU0009559803</t>
  </si>
  <si>
    <t>GBP/JPY241201837C</t>
  </si>
  <si>
    <t>HU0009527222</t>
  </si>
  <si>
    <t>GBP/JPY241201837P</t>
  </si>
  <si>
    <t>HU0009527230</t>
  </si>
  <si>
    <t>GBP/JPY241201839C</t>
  </si>
  <si>
    <t>HU0009525630</t>
  </si>
  <si>
    <t>GBP/JPY241201839P</t>
  </si>
  <si>
    <t>HU0009525648</t>
  </si>
  <si>
    <t>GBP/JPY241201848C</t>
  </si>
  <si>
    <t>HU0009528063</t>
  </si>
  <si>
    <t>GBP/JPY241201848P</t>
  </si>
  <si>
    <t>HU0009528071</t>
  </si>
  <si>
    <t>GBP/JPY241201854C</t>
  </si>
  <si>
    <t>HU0009530861</t>
  </si>
  <si>
    <t>GBP/JPY241201854P</t>
  </si>
  <si>
    <t>HU0009530879</t>
  </si>
  <si>
    <t>GBP/JPY241201856C</t>
  </si>
  <si>
    <t>HU0009534624</t>
  </si>
  <si>
    <t>GBP/JPY241201856P</t>
  </si>
  <si>
    <t>HU0009534632</t>
  </si>
  <si>
    <t>GBP/JPY241201857C</t>
  </si>
  <si>
    <t>HU0009549887</t>
  </si>
  <si>
    <t>GBP/JPY241201857P</t>
  </si>
  <si>
    <t>HU0009549895</t>
  </si>
  <si>
    <t>GBP/JPY241201858C</t>
  </si>
  <si>
    <t>HU0009543849</t>
  </si>
  <si>
    <t>GBP/JPY241201858P</t>
  </si>
  <si>
    <t>HU0009543856</t>
  </si>
  <si>
    <t>GBP/JPY241201859C</t>
  </si>
  <si>
    <t>HU0009547436</t>
  </si>
  <si>
    <t>GBP/JPY241201859P</t>
  </si>
  <si>
    <t>HU0009547444</t>
  </si>
  <si>
    <t>GBP/JPY241201861C</t>
  </si>
  <si>
    <t>HU0009546206</t>
  </si>
  <si>
    <t>GBP/JPY241201861P</t>
  </si>
  <si>
    <t>HU0009546214</t>
  </si>
  <si>
    <t>GBP/JPY241201864C</t>
  </si>
  <si>
    <t>HU0009555033</t>
  </si>
  <si>
    <t>GBP/JPY241201864P</t>
  </si>
  <si>
    <t>HU0009555041</t>
  </si>
  <si>
    <t>GBP/JPY241201879C</t>
  </si>
  <si>
    <t>HU0009555934</t>
  </si>
  <si>
    <t>GBP/JPY241201879P</t>
  </si>
  <si>
    <t>HU0009555942</t>
  </si>
  <si>
    <t>GBP/JPY241201895C</t>
  </si>
  <si>
    <t>HU0009557567</t>
  </si>
  <si>
    <t>GBP/JPY241201895P</t>
  </si>
  <si>
    <t>HU0009557575</t>
  </si>
  <si>
    <t>GBP/JPY241201902C</t>
  </si>
  <si>
    <t>HU0009559811</t>
  </si>
  <si>
    <t>GBP/JPY241201902P</t>
  </si>
  <si>
    <t>HU0009559829</t>
  </si>
  <si>
    <t>GBP/JPY250301817C</t>
  </si>
  <si>
    <t>HU0009527248</t>
  </si>
  <si>
    <t>GBP/JPY250301817P</t>
  </si>
  <si>
    <t>HU0009527255</t>
  </si>
  <si>
    <t>GBP/JPY250301823C</t>
  </si>
  <si>
    <t>HU0009551099</t>
  </si>
  <si>
    <t>GBP/JPY250301823P</t>
  </si>
  <si>
    <t>HU0009551107</t>
  </si>
  <si>
    <t>GBP/JPY250301826C</t>
  </si>
  <si>
    <t>HU0009528089</t>
  </si>
  <si>
    <t>GBP/JPY250301826P</t>
  </si>
  <si>
    <t>HU0009528097</t>
  </si>
  <si>
    <t>GBP/JPY250301829C</t>
  </si>
  <si>
    <t>HU0009530887</t>
  </si>
  <si>
    <t>GBP/JPY250301829P</t>
  </si>
  <si>
    <t>HU0009531109</t>
  </si>
  <si>
    <t>GBP/JPY250301830C</t>
  </si>
  <si>
    <t>HU0009549903</t>
  </si>
  <si>
    <t>GBP/JPY250301830P</t>
  </si>
  <si>
    <t>HU0009549911</t>
  </si>
  <si>
    <t>GBP/JPY250301834C</t>
  </si>
  <si>
    <t>HU0009534640</t>
  </si>
  <si>
    <t>GBP/JPY250301834P</t>
  </si>
  <si>
    <t>HU0009534657</t>
  </si>
  <si>
    <t>GBP/JPY250301837C</t>
  </si>
  <si>
    <t>HU0009547451</t>
  </si>
  <si>
    <t>GBP/JPY250301837P</t>
  </si>
  <si>
    <t>HU0009547469</t>
  </si>
  <si>
    <t>GBP/JPY250301838C</t>
  </si>
  <si>
    <t>HU0009546222</t>
  </si>
  <si>
    <t>GBP/JPY250301838P</t>
  </si>
  <si>
    <t>HU0009546230</t>
  </si>
  <si>
    <t>GBP/JPY250301839C</t>
  </si>
  <si>
    <t>HU0009555058</t>
  </si>
  <si>
    <t>GBP/JPY250301839P</t>
  </si>
  <si>
    <t>HU0009555066</t>
  </si>
  <si>
    <t>GBP/JPY250301853C</t>
  </si>
  <si>
    <t>HU0009555959</t>
  </si>
  <si>
    <t>GBP/JPY250301853P</t>
  </si>
  <si>
    <t>HU0009555967</t>
  </si>
  <si>
    <t>GBP/JPY250301872C</t>
  </si>
  <si>
    <t>HU0009557583</t>
  </si>
  <si>
    <t>GBP/JPY250301872P</t>
  </si>
  <si>
    <t>HU0009557591</t>
  </si>
  <si>
    <t>GBP/JPY250301879C</t>
  </si>
  <si>
    <t>HU0009559837</t>
  </si>
  <si>
    <t>GBP/JPY250301879P</t>
  </si>
  <si>
    <t>HU0009559845</t>
  </si>
  <si>
    <t>GBP/USD240401244C</t>
  </si>
  <si>
    <t>HU0009540191</t>
  </si>
  <si>
    <t>GBP/USD240401244P</t>
  </si>
  <si>
    <t>HU0009540209</t>
  </si>
  <si>
    <t>GBP/USD240401245C</t>
  </si>
  <si>
    <t>HU0009542635</t>
  </si>
  <si>
    <t>GBP/USD240401245P</t>
  </si>
  <si>
    <t>HU0009542817</t>
  </si>
  <si>
    <t>GBP/USD240401252C</t>
  </si>
  <si>
    <t>HU0009463006</t>
  </si>
  <si>
    <t>GBP/USD240401252P</t>
  </si>
  <si>
    <t>HU0009463014</t>
  </si>
  <si>
    <t>GBP/USD240401257C</t>
  </si>
  <si>
    <t>HU0009526828</t>
  </si>
  <si>
    <t>GBP/USD240401257P</t>
  </si>
  <si>
    <t>HU0009526836</t>
  </si>
  <si>
    <t>GBP/USD240401262C</t>
  </si>
  <si>
    <t>HU0009472247</t>
  </si>
  <si>
    <t>GBP/USD240401262P</t>
  </si>
  <si>
    <t>HU0009472254</t>
  </si>
  <si>
    <t>GBP/USD240401268C</t>
  </si>
  <si>
    <t>HU0009445110</t>
  </si>
  <si>
    <t>GBP/USD240401268P</t>
  </si>
  <si>
    <t>HU0009445128</t>
  </si>
  <si>
    <t>GBP/USD240501233C</t>
  </si>
  <si>
    <t>HU0009550919</t>
  </si>
  <si>
    <t>GBP/USD240501233P</t>
  </si>
  <si>
    <t>HU0009550927</t>
  </si>
  <si>
    <t>GBP/USD240501243C</t>
  </si>
  <si>
    <t>HU0009554911</t>
  </si>
  <si>
    <t>GBP/USD240501243P</t>
  </si>
  <si>
    <t>HU0009554929</t>
  </si>
  <si>
    <t>GBP/USD240501244C</t>
  </si>
  <si>
    <t>HU0009540217</t>
  </si>
  <si>
    <t>GBP/USD240501244P</t>
  </si>
  <si>
    <t>HU0009540225</t>
  </si>
  <si>
    <t>GBP/USD240501245C</t>
  </si>
  <si>
    <t>HU0009541538</t>
  </si>
  <si>
    <t>GBP/USD240501245P</t>
  </si>
  <si>
    <t>HU0009541546</t>
  </si>
  <si>
    <t>GBP/USD240501246C</t>
  </si>
  <si>
    <t>HU0009558920</t>
  </si>
  <si>
    <t>GBP/USD240501246P</t>
  </si>
  <si>
    <t>HU0009558938</t>
  </si>
  <si>
    <t>GBP/USD240501249C</t>
  </si>
  <si>
    <t>HU0009557393</t>
  </si>
  <si>
    <t>GBP/USD240501249P</t>
  </si>
  <si>
    <t>HU0009557401</t>
  </si>
  <si>
    <t>GBP/USD240501252C</t>
  </si>
  <si>
    <t>HU0009537890</t>
  </si>
  <si>
    <t>GBP/USD240501252P</t>
  </si>
  <si>
    <t>HU0009537908</t>
  </si>
  <si>
    <t>GBP/USD240501255C</t>
  </si>
  <si>
    <t>HU0009559654</t>
  </si>
  <si>
    <t>GBP/USD240501255P</t>
  </si>
  <si>
    <t>HU0009559662</t>
  </si>
  <si>
    <t>GBP/USD240501257C</t>
  </si>
  <si>
    <t>HU0009527123</t>
  </si>
  <si>
    <t>GBP/USD240501257P</t>
  </si>
  <si>
    <t>HU0009527131</t>
  </si>
  <si>
    <t>GBP/USD240501262C</t>
  </si>
  <si>
    <t>HU0009483657</t>
  </si>
  <si>
    <t>GBP/USD240501262P</t>
  </si>
  <si>
    <t>HU0009483665</t>
  </si>
  <si>
    <t>GBP/USD240501264C</t>
  </si>
  <si>
    <t>HU0009526026</t>
  </si>
  <si>
    <t>GBP/USD240501264P</t>
  </si>
  <si>
    <t>HU0009524674</t>
  </si>
  <si>
    <t>GBP/USD240501268C</t>
  </si>
  <si>
    <t>HU0009487278</t>
  </si>
  <si>
    <t>GBP/USD240501268P</t>
  </si>
  <si>
    <t>HU0009487286</t>
  </si>
  <si>
    <t>GBP/USD240601233C</t>
  </si>
  <si>
    <t>HU0009550935</t>
  </si>
  <si>
    <t>GBP/USD240601233P</t>
  </si>
  <si>
    <t>HU0009550943</t>
  </si>
  <si>
    <t>GBP/USD240601243C</t>
  </si>
  <si>
    <t>HU0009554937</t>
  </si>
  <si>
    <t>GBP/USD240601243P</t>
  </si>
  <si>
    <t>HU0009554945</t>
  </si>
  <si>
    <t>GBP/USD240601244C</t>
  </si>
  <si>
    <t>HU0009540233</t>
  </si>
  <si>
    <t>GBP/USD240601244P</t>
  </si>
  <si>
    <t>HU0009540241</t>
  </si>
  <si>
    <t>GBP/USD240601245C</t>
  </si>
  <si>
    <t>HU0009295218</t>
  </si>
  <si>
    <t>GBP/USD240601245P</t>
  </si>
  <si>
    <t>HU0009295226</t>
  </si>
  <si>
    <t>GBP/USD240601246C</t>
  </si>
  <si>
    <t>HU0009291357</t>
  </si>
  <si>
    <t>GBP/USD240601246P</t>
  </si>
  <si>
    <t>HU0009291365</t>
  </si>
  <si>
    <t>GBP/USD240601249C</t>
  </si>
  <si>
    <t>HU0009557419</t>
  </si>
  <si>
    <t>GBP/USD240601249P</t>
  </si>
  <si>
    <t>HU0009557427</t>
  </si>
  <si>
    <t>GBP/USD240601252C</t>
  </si>
  <si>
    <t>HU0009277778</t>
  </si>
  <si>
    <t>GBP/USD240601252P</t>
  </si>
  <si>
    <t>HU0009277786</t>
  </si>
  <si>
    <t>GBP/USD240601255C</t>
  </si>
  <si>
    <t>HU0009198453</t>
  </si>
  <si>
    <t>GBP/USD240601255P</t>
  </si>
  <si>
    <t>HU0009198461</t>
  </si>
  <si>
    <t>GBP/USD240601257C</t>
  </si>
  <si>
    <t>HU0009377271</t>
  </si>
  <si>
    <t>GBP/USD240601257P</t>
  </si>
  <si>
    <t>HU0009377289</t>
  </si>
  <si>
    <t>GBP/USD240601262C</t>
  </si>
  <si>
    <t>HU0009208021</t>
  </si>
  <si>
    <t>GBP/USD240601262P</t>
  </si>
  <si>
    <t>HU0009208039</t>
  </si>
  <si>
    <t>GBP/USD240601268C</t>
  </si>
  <si>
    <t>HU0009193967</t>
  </si>
  <si>
    <t>GBP/USD240601268P</t>
  </si>
  <si>
    <t>HU0009193975</t>
  </si>
  <si>
    <t>GBP/USD240701234C</t>
  </si>
  <si>
    <t>HU0009550950</t>
  </si>
  <si>
    <t>GBP/USD240701234P</t>
  </si>
  <si>
    <t>HU0009550968</t>
  </si>
  <si>
    <t>GBP/USD240701244C</t>
  </si>
  <si>
    <t>HU0009549721</t>
  </si>
  <si>
    <t>GBP/USD240701244P</t>
  </si>
  <si>
    <t>HU0009549739</t>
  </si>
  <si>
    <t>GBP/USD240701245C</t>
  </si>
  <si>
    <t>HU0009543724</t>
  </si>
  <si>
    <t>GBP/USD240701245P</t>
  </si>
  <si>
    <t>HU0009543757</t>
  </si>
  <si>
    <t>GBP/USD240701246C</t>
  </si>
  <si>
    <t>HU0009546107</t>
  </si>
  <si>
    <t>GBP/USD240701246P</t>
  </si>
  <si>
    <t>HU0009546115</t>
  </si>
  <si>
    <t>GBP/USD240701247C</t>
  </si>
  <si>
    <t>HU0009558946</t>
  </si>
  <si>
    <t>GBP/USD240701247P</t>
  </si>
  <si>
    <t>HU0009558953</t>
  </si>
  <si>
    <t>GBP/USD240701249C</t>
  </si>
  <si>
    <t>HU0009557435</t>
  </si>
  <si>
    <t>GBP/USD240701249P</t>
  </si>
  <si>
    <t>HU0009557443</t>
  </si>
  <si>
    <t>GBP/USD240701255C</t>
  </si>
  <si>
    <t>HU0009559670</t>
  </si>
  <si>
    <t>GBP/USD240701255P</t>
  </si>
  <si>
    <t>HU0009559688</t>
  </si>
  <si>
    <t>GBP/USD240901234C</t>
  </si>
  <si>
    <t>HU0009550976</t>
  </si>
  <si>
    <t>GBP/USD240901234P</t>
  </si>
  <si>
    <t>HU0009550984</t>
  </si>
  <si>
    <t>GBP/USD240901244C</t>
  </si>
  <si>
    <t>HU0009549747</t>
  </si>
  <si>
    <t>GBP/USD240901244P</t>
  </si>
  <si>
    <t>HU0009549754</t>
  </si>
  <si>
    <t>GBP/USD240901245C</t>
  </si>
  <si>
    <t>HU0009372330</t>
  </si>
  <si>
    <t>GBP/USD240901245P</t>
  </si>
  <si>
    <t>HU0009372348</t>
  </si>
  <si>
    <t>GBP/USD240901246C</t>
  </si>
  <si>
    <t>HU0009370029</t>
  </si>
  <si>
    <t>GBP/USD240901246P</t>
  </si>
  <si>
    <t>HU0009370037</t>
  </si>
  <si>
    <t>GBP/USD240901248C</t>
  </si>
  <si>
    <t>HU0009378238</t>
  </si>
  <si>
    <t>GBP/USD240901248P</t>
  </si>
  <si>
    <t>HU0009379145</t>
  </si>
  <si>
    <t>GBP/USD240901250C</t>
  </si>
  <si>
    <t>HU0009557450</t>
  </si>
  <si>
    <t>GBP/USD240901250P</t>
  </si>
  <si>
    <t>HU0009557468</t>
  </si>
  <si>
    <t>GBP/USD240901254C</t>
  </si>
  <si>
    <t>HU0009537916</t>
  </si>
  <si>
    <t>GBP/USD240901254P</t>
  </si>
  <si>
    <t>HU0009537924</t>
  </si>
  <si>
    <t>GBP/USD240901256C</t>
  </si>
  <si>
    <t>HU0009377297</t>
  </si>
  <si>
    <t>GBP/USD240901256P</t>
  </si>
  <si>
    <t>HU0009377305</t>
  </si>
  <si>
    <t>GBP/USD240901258C</t>
  </si>
  <si>
    <t>HU0009397337</t>
  </si>
  <si>
    <t>GBP/USD240901258P</t>
  </si>
  <si>
    <t>HU0009397345</t>
  </si>
  <si>
    <t>GBP/USD240901263C</t>
  </si>
  <si>
    <t>HU0009424354</t>
  </si>
  <si>
    <t>GBP/USD240901263P</t>
  </si>
  <si>
    <t>HU0009424362</t>
  </si>
  <si>
    <t>GBP/USD240901269C</t>
  </si>
  <si>
    <t>HU0009413290</t>
  </si>
  <si>
    <t>GBP/USD240901269P</t>
  </si>
  <si>
    <t>HU0009413308</t>
  </si>
  <si>
    <t>GBP/USD241201235C</t>
  </si>
  <si>
    <t>HU0009550992</t>
  </si>
  <si>
    <t>GBP/USD241201235P</t>
  </si>
  <si>
    <t>HU0009551008</t>
  </si>
  <si>
    <t>GBP/USD241201245C</t>
  </si>
  <si>
    <t>HU0009549762</t>
  </si>
  <si>
    <t>GBP/USD241201245P</t>
  </si>
  <si>
    <t>HU0009549770</t>
  </si>
  <si>
    <t>GBP/USD241201246C</t>
  </si>
  <si>
    <t>HU0009540258</t>
  </si>
  <si>
    <t>GBP/USD241201246P</t>
  </si>
  <si>
    <t>HU0009540266</t>
  </si>
  <si>
    <t>GBP/USD241201247C</t>
  </si>
  <si>
    <t>HU0009541553</t>
  </si>
  <si>
    <t>GBP/USD241201247P</t>
  </si>
  <si>
    <t>HU0009541561</t>
  </si>
  <si>
    <t>GBP/USD241201249C</t>
  </si>
  <si>
    <t>HU0009558961</t>
  </si>
  <si>
    <t>GBP/USD241201249P</t>
  </si>
  <si>
    <t>HU0009558979</t>
  </si>
  <si>
    <t>GBP/USD241201251C</t>
  </si>
  <si>
    <t>HU0009463048</t>
  </si>
  <si>
    <t>GBP/USD241201251P</t>
  </si>
  <si>
    <t>HU0009463055</t>
  </si>
  <si>
    <t>GBP/USD241201255C</t>
  </si>
  <si>
    <t>HU0009474979</t>
  </si>
  <si>
    <t>GBP/USD241201255P</t>
  </si>
  <si>
    <t>HU0009474987</t>
  </si>
  <si>
    <t>GBP/USD241201256C</t>
  </si>
  <si>
    <t>HU0009559696</t>
  </si>
  <si>
    <t>GBP/USD241201256P</t>
  </si>
  <si>
    <t>HU0009559704</t>
  </si>
  <si>
    <t>GBP/USD241201258C</t>
  </si>
  <si>
    <t>HU0009527149</t>
  </si>
  <si>
    <t>GBP/USD241201258P</t>
  </si>
  <si>
    <t>HU0009527156</t>
  </si>
  <si>
    <t>GBP/USD241201259C</t>
  </si>
  <si>
    <t>HU0009464541</t>
  </si>
  <si>
    <t>GBP/USD241201259P</t>
  </si>
  <si>
    <t>HU0009464558</t>
  </si>
  <si>
    <t>GBP/USD241201263C</t>
  </si>
  <si>
    <t>HU0009424370</t>
  </si>
  <si>
    <t>GBP/USD241201263P</t>
  </si>
  <si>
    <t>HU0009424388</t>
  </si>
  <si>
    <t>GBP/USD241201267C</t>
  </si>
  <si>
    <t>HU0009445094</t>
  </si>
  <si>
    <t>GBP/USD241201267P</t>
  </si>
  <si>
    <t>HU0009445102</t>
  </si>
  <si>
    <t>GBP/USD241201269C</t>
  </si>
  <si>
    <t>HU0009452538</t>
  </si>
  <si>
    <t>GBP/USD241201269P</t>
  </si>
  <si>
    <t>HU0009452546</t>
  </si>
  <si>
    <t>GBP/USD250301237C</t>
  </si>
  <si>
    <t>HU0009551016</t>
  </si>
  <si>
    <t>GBP/USD250301237P</t>
  </si>
  <si>
    <t>HU0009551024</t>
  </si>
  <si>
    <t>GBP/USD250301245C</t>
  </si>
  <si>
    <t>HU0009549788</t>
  </si>
  <si>
    <t>GBP/USD250301245P</t>
  </si>
  <si>
    <t>HU0009549796</t>
  </si>
  <si>
    <t>GBP/USD250301246C</t>
  </si>
  <si>
    <t>HU0009548822</t>
  </si>
  <si>
    <t>GBP/USD250301246P</t>
  </si>
  <si>
    <t>HU0009548830</t>
  </si>
  <si>
    <t>GBP/USD250301247C</t>
  </si>
  <si>
    <t>HU0009543732</t>
  </si>
  <si>
    <t>GBP/USD250301247P</t>
  </si>
  <si>
    <t>HU0009543740</t>
  </si>
  <si>
    <t>GBP/USD250301248C</t>
  </si>
  <si>
    <t>HU0009540274</t>
  </si>
  <si>
    <t>GBP/USD250301248P</t>
  </si>
  <si>
    <t>HU0009540282</t>
  </si>
  <si>
    <t>GBP/USD250301249C</t>
  </si>
  <si>
    <t>HU0009558987</t>
  </si>
  <si>
    <t>GBP/USD250301249P</t>
  </si>
  <si>
    <t>HU0009558995</t>
  </si>
  <si>
    <t>GBP/USD250301252C</t>
  </si>
  <si>
    <t>HU0009557476</t>
  </si>
  <si>
    <t>GBP/USD250301252P</t>
  </si>
  <si>
    <t>HU0009555843</t>
  </si>
  <si>
    <t>GBP/USD250301256C</t>
  </si>
  <si>
    <t>HU0009537932</t>
  </si>
  <si>
    <t>GBP/USD250301256P</t>
  </si>
  <si>
    <t>HU0009537940</t>
  </si>
  <si>
    <t>GBP/USD250301258C</t>
  </si>
  <si>
    <t>HU0009559712</t>
  </si>
  <si>
    <t>GBP/USD250301258P</t>
  </si>
  <si>
    <t>HU0009559720</t>
  </si>
  <si>
    <t>GBP/USD250301260C</t>
  </si>
  <si>
    <t>HU0009527164</t>
  </si>
  <si>
    <t>GBP/USD250301260P</t>
  </si>
  <si>
    <t>HU0009527172</t>
  </si>
  <si>
    <t>GBP/USD250301261C</t>
  </si>
  <si>
    <t>HU0009537189</t>
  </si>
  <si>
    <t>GBP/USD250301261P</t>
  </si>
  <si>
    <t>HU0009537197</t>
  </si>
  <si>
    <t>GBP/USD250301264C</t>
  </si>
  <si>
    <t>HU0009529574</t>
  </si>
  <si>
    <t>GBP/USD250301264P</t>
  </si>
  <si>
    <t>HU0009529582</t>
  </si>
  <si>
    <t>GBP/USD250301269C</t>
  </si>
  <si>
    <t>HU0009530762</t>
  </si>
  <si>
    <t>GBP/USD250301269P</t>
  </si>
  <si>
    <t>HU0009530770</t>
  </si>
  <si>
    <t>GBP/USD250301270C</t>
  </si>
  <si>
    <t>HU0009535910</t>
  </si>
  <si>
    <t>GBP/USD250301270P</t>
  </si>
  <si>
    <t>HU0009535928</t>
  </si>
  <si>
    <t>JY240402367C</t>
  </si>
  <si>
    <t>HU0009533949</t>
  </si>
  <si>
    <t>JY240402367P</t>
  </si>
  <si>
    <t>HU0009533956</t>
  </si>
  <si>
    <t>JY240402375C</t>
  </si>
  <si>
    <t>HU0009535688</t>
  </si>
  <si>
    <t>JY240402375P</t>
  </si>
  <si>
    <t>HU0009535696</t>
  </si>
  <si>
    <t>JY240402378C</t>
  </si>
  <si>
    <t>HU0009533071</t>
  </si>
  <si>
    <t>JY240402378P</t>
  </si>
  <si>
    <t>HU0009533089</t>
  </si>
  <si>
    <t>JY240402379C</t>
  </si>
  <si>
    <t>HU0009531406</t>
  </si>
  <si>
    <t>JY240402379P</t>
  </si>
  <si>
    <t>HU0009531414</t>
  </si>
  <si>
    <t>JY240402381C</t>
  </si>
  <si>
    <t>HU0009537726</t>
  </si>
  <si>
    <t>JY240402381P</t>
  </si>
  <si>
    <t>HU0009537734</t>
  </si>
  <si>
    <t>JY240402397C</t>
  </si>
  <si>
    <t>HU0009528626</t>
  </si>
  <si>
    <t>JY240402397P</t>
  </si>
  <si>
    <t>HU0009528634</t>
  </si>
  <si>
    <t>JY240402406C</t>
  </si>
  <si>
    <t>HU0009542114</t>
  </si>
  <si>
    <t>JY240402406P</t>
  </si>
  <si>
    <t>HU0009542122</t>
  </si>
  <si>
    <t>JY240402422C</t>
  </si>
  <si>
    <t>HU0009447942</t>
  </si>
  <si>
    <t>JY240402422P</t>
  </si>
  <si>
    <t>HU0009447959</t>
  </si>
  <si>
    <t>JY240402426C</t>
  </si>
  <si>
    <t>HU0009527743</t>
  </si>
  <si>
    <t>JY240402426P</t>
  </si>
  <si>
    <t>HU0009527750</t>
  </si>
  <si>
    <t>JY240502337C</t>
  </si>
  <si>
    <t>HU0009560686</t>
  </si>
  <si>
    <t>JY240502337P</t>
  </si>
  <si>
    <t>HU0009560694</t>
  </si>
  <si>
    <t>JY240502349C</t>
  </si>
  <si>
    <t>HU0009559001</t>
  </si>
  <si>
    <t>JY240502349P</t>
  </si>
  <si>
    <t>HU0009559019</t>
  </si>
  <si>
    <t>JY240502366C</t>
  </si>
  <si>
    <t>HU0009556478</t>
  </si>
  <si>
    <t>JY240502366P</t>
  </si>
  <si>
    <t>HU0009556486</t>
  </si>
  <si>
    <t>JY240502379C</t>
  </si>
  <si>
    <t>HU0009533964</t>
  </si>
  <si>
    <t>JY240502379P</t>
  </si>
  <si>
    <t>HU0009533972</t>
  </si>
  <si>
    <t>JY240502386C</t>
  </si>
  <si>
    <t>HU0009553327</t>
  </si>
  <si>
    <t>JY240502386P</t>
  </si>
  <si>
    <t>HU0009553335</t>
  </si>
  <si>
    <t>JY240502387C</t>
  </si>
  <si>
    <t>HU0009535704</t>
  </si>
  <si>
    <t>JY240502387P</t>
  </si>
  <si>
    <t>HU0009535712</t>
  </si>
  <si>
    <t>JY240502388C</t>
  </si>
  <si>
    <t>HU0009555579</t>
  </si>
  <si>
    <t>JY240502388P</t>
  </si>
  <si>
    <t>HU0009555587</t>
  </si>
  <si>
    <t>JY240502390C</t>
  </si>
  <si>
    <t>HU0009533097</t>
  </si>
  <si>
    <t>JY240502390P</t>
  </si>
  <si>
    <t>HU0009533105</t>
  </si>
  <si>
    <t>JY240502391C</t>
  </si>
  <si>
    <t>HU0009531422</t>
  </si>
  <si>
    <t>JY240502391P</t>
  </si>
  <si>
    <t>HU0009531430</t>
  </si>
  <si>
    <t>JY240502393C</t>
  </si>
  <si>
    <t>HU0009537742</t>
  </si>
  <si>
    <t>JY240502393P</t>
  </si>
  <si>
    <t>HU0009537759</t>
  </si>
  <si>
    <t>JY240502403C</t>
  </si>
  <si>
    <t>HU0009548954</t>
  </si>
  <si>
    <t>JY240502403P</t>
  </si>
  <si>
    <t>HU0009548962</t>
  </si>
  <si>
    <t>JY240502404C</t>
  </si>
  <si>
    <t>HU0009547956</t>
  </si>
  <si>
    <t>JY240502404P</t>
  </si>
  <si>
    <t>HU0009547964</t>
  </si>
  <si>
    <t>JY240502406C</t>
  </si>
  <si>
    <t>HU0009551693</t>
  </si>
  <si>
    <t>JY240502406P</t>
  </si>
  <si>
    <t>HU0009551701</t>
  </si>
  <si>
    <t>JY240502409C</t>
  </si>
  <si>
    <t>HU0009546693</t>
  </si>
  <si>
    <t>JY240502409P</t>
  </si>
  <si>
    <t>HU0009546701</t>
  </si>
  <si>
    <t>JY240502410C</t>
  </si>
  <si>
    <t>HU0009528642</t>
  </si>
  <si>
    <t>JY240502410P</t>
  </si>
  <si>
    <t>HU0009528659</t>
  </si>
  <si>
    <t>JY240502416C</t>
  </si>
  <si>
    <t>HU0009489357</t>
  </si>
  <si>
    <t>JY240502416P</t>
  </si>
  <si>
    <t>HU0009489365</t>
  </si>
  <si>
    <t>JY240502418C</t>
  </si>
  <si>
    <t>HU0009542130</t>
  </si>
  <si>
    <t>JY240502418P</t>
  </si>
  <si>
    <t>HU0009542148</t>
  </si>
  <si>
    <t>JY240502435C</t>
  </si>
  <si>
    <t>HU0009541058</t>
  </si>
  <si>
    <t>JY240502435P</t>
  </si>
  <si>
    <t>HU0009541066</t>
  </si>
  <si>
    <t>JY240502439C</t>
  </si>
  <si>
    <t>HU0009527768</t>
  </si>
  <si>
    <t>JY240502439P</t>
  </si>
  <si>
    <t>HU0009527453</t>
  </si>
  <si>
    <t>JY240602353C</t>
  </si>
  <si>
    <t>HU0009560702</t>
  </si>
  <si>
    <t>JY240602353P</t>
  </si>
  <si>
    <t>HU0009560710</t>
  </si>
  <si>
    <t>JY240602365C</t>
  </si>
  <si>
    <t>HU0009559035</t>
  </si>
  <si>
    <t>JY240602365P</t>
  </si>
  <si>
    <t>HU0009559043</t>
  </si>
  <si>
    <t>JY240602382C</t>
  </si>
  <si>
    <t>HU0009556494</t>
  </si>
  <si>
    <t>JY240602382P</t>
  </si>
  <si>
    <t>HU0009556502</t>
  </si>
  <si>
    <t>JY240602394C</t>
  </si>
  <si>
    <t>HU0009533980</t>
  </si>
  <si>
    <t>JY240602394P</t>
  </si>
  <si>
    <t>HU0009534202</t>
  </si>
  <si>
    <t>JY240602402C</t>
  </si>
  <si>
    <t>HU0009535720</t>
  </si>
  <si>
    <t>JY240602402P</t>
  </si>
  <si>
    <t>HU0009535944</t>
  </si>
  <si>
    <t>JY240602403C</t>
  </si>
  <si>
    <t>HU0009553343</t>
  </si>
  <si>
    <t>JY240602403P</t>
  </si>
  <si>
    <t>HU0009553350</t>
  </si>
  <si>
    <t>JY240602404C</t>
  </si>
  <si>
    <t>HU0009555595</t>
  </si>
  <si>
    <t>JY240602404P</t>
  </si>
  <si>
    <t>HU0009555603</t>
  </si>
  <si>
    <t>JY240602405C</t>
  </si>
  <si>
    <t>HU0009533113</t>
  </si>
  <si>
    <t>JY240602405P</t>
  </si>
  <si>
    <t>HU0009533121</t>
  </si>
  <si>
    <t>JY240602406C</t>
  </si>
  <si>
    <t>HU0009531448</t>
  </si>
  <si>
    <t>JY240602406P</t>
  </si>
  <si>
    <t>HU0009531455</t>
  </si>
  <si>
    <t>JY240602408C</t>
  </si>
  <si>
    <t>HU0009537767</t>
  </si>
  <si>
    <t>JY240602408P</t>
  </si>
  <si>
    <t>HU0009537775</t>
  </si>
  <si>
    <t>JY240602419C</t>
  </si>
  <si>
    <t>HU0009547972</t>
  </si>
  <si>
    <t>JY240602419P</t>
  </si>
  <si>
    <t>HU0009548095</t>
  </si>
  <si>
    <t>JY240602421C</t>
  </si>
  <si>
    <t>HU0009551719</t>
  </si>
  <si>
    <t>JY240602421P</t>
  </si>
  <si>
    <t>HU0009551727</t>
  </si>
  <si>
    <t>JY240602424C</t>
  </si>
  <si>
    <t>HU0009546719</t>
  </si>
  <si>
    <t>JY240602424P</t>
  </si>
  <si>
    <t>HU0009546727</t>
  </si>
  <si>
    <t>JY240602425C</t>
  </si>
  <si>
    <t>HU0009528667</t>
  </si>
  <si>
    <t>JY240602425P</t>
  </si>
  <si>
    <t>HU0009528675</t>
  </si>
  <si>
    <t>JY240602431C</t>
  </si>
  <si>
    <t>HU0009489373</t>
  </si>
  <si>
    <t>JY240602431P</t>
  </si>
  <si>
    <t>HU0009489381</t>
  </si>
  <si>
    <t>JY240602434C</t>
  </si>
  <si>
    <t>HU0009382636</t>
  </si>
  <si>
    <t>JY240602434P</t>
  </si>
  <si>
    <t>HU0009382644</t>
  </si>
  <si>
    <t>JY240602447C</t>
  </si>
  <si>
    <t>HU0009366084</t>
  </si>
  <si>
    <t>JY240602447P</t>
  </si>
  <si>
    <t>HU0009366092</t>
  </si>
  <si>
    <t>JY240602450C</t>
  </si>
  <si>
    <t>HU0009541074</t>
  </si>
  <si>
    <t>JY240602450P</t>
  </si>
  <si>
    <t>HU0009541082</t>
  </si>
  <si>
    <t>JY240602454C</t>
  </si>
  <si>
    <t>HU0009374641</t>
  </si>
  <si>
    <t>JY240602454P</t>
  </si>
  <si>
    <t>HU0009374658</t>
  </si>
  <si>
    <t>JY240702365C</t>
  </si>
  <si>
    <t>HU0009560728</t>
  </si>
  <si>
    <t>JY240702365P</t>
  </si>
  <si>
    <t>HU0009560736</t>
  </si>
  <si>
    <t>JY240702378C</t>
  </si>
  <si>
    <t>HU0009559050</t>
  </si>
  <si>
    <t>JY240702378P</t>
  </si>
  <si>
    <t>HU0009559068</t>
  </si>
  <si>
    <t>JY240702395C</t>
  </si>
  <si>
    <t>HU0009556510</t>
  </si>
  <si>
    <t>JY240702395P</t>
  </si>
  <si>
    <t>HU0009556528</t>
  </si>
  <si>
    <t>JY240702415C</t>
  </si>
  <si>
    <t>HU0009553368</t>
  </si>
  <si>
    <t>JY240702415P</t>
  </si>
  <si>
    <t>HU0009553376</t>
  </si>
  <si>
    <t>JY240702416C</t>
  </si>
  <si>
    <t>HU0009555702</t>
  </si>
  <si>
    <t>JY240702416P</t>
  </si>
  <si>
    <t>HU0009555710</t>
  </si>
  <si>
    <t>JY240702431C</t>
  </si>
  <si>
    <t>HU0009548970</t>
  </si>
  <si>
    <t>JY240702431P</t>
  </si>
  <si>
    <t>HU0009548988</t>
  </si>
  <si>
    <t>JY240702432C</t>
  </si>
  <si>
    <t>HU0009548103</t>
  </si>
  <si>
    <t>JY240702432P</t>
  </si>
  <si>
    <t>HU0009548111</t>
  </si>
  <si>
    <t>JY240702434C</t>
  </si>
  <si>
    <t>HU0009551735</t>
  </si>
  <si>
    <t>JY240702434P</t>
  </si>
  <si>
    <t>HU0009551743</t>
  </si>
  <si>
    <t>JY240702437C</t>
  </si>
  <si>
    <t>HU0009546735</t>
  </si>
  <si>
    <t>JY240702437P</t>
  </si>
  <si>
    <t>HU0009546743</t>
  </si>
  <si>
    <t>JY240702444C</t>
  </si>
  <si>
    <t>HU0009544466</t>
  </si>
  <si>
    <t>JY240702444P</t>
  </si>
  <si>
    <t>HU0009544474</t>
  </si>
  <si>
    <t>JY240902392C</t>
  </si>
  <si>
    <t>HU0009560744</t>
  </si>
  <si>
    <t>JY240902392P</t>
  </si>
  <si>
    <t>HU0009560751</t>
  </si>
  <si>
    <t>JY240902404C</t>
  </si>
  <si>
    <t>HU0009559076</t>
  </si>
  <si>
    <t>JY240902404P</t>
  </si>
  <si>
    <t>HU0009559084</t>
  </si>
  <si>
    <t>JY240902422C</t>
  </si>
  <si>
    <t>HU0009556536</t>
  </si>
  <si>
    <t>JY240902422P</t>
  </si>
  <si>
    <t>HU0009556544</t>
  </si>
  <si>
    <t>JY240902433C</t>
  </si>
  <si>
    <t>HU0009534210</t>
  </si>
  <si>
    <t>JY240902433P</t>
  </si>
  <si>
    <t>HU0009534228</t>
  </si>
  <si>
    <t>JY240902441C</t>
  </si>
  <si>
    <t>HU0009535951</t>
  </si>
  <si>
    <t>JY240902441P</t>
  </si>
  <si>
    <t>HU0009535969</t>
  </si>
  <si>
    <t>JY240902443C</t>
  </si>
  <si>
    <t>HU0009553384</t>
  </si>
  <si>
    <t>JY240902443P</t>
  </si>
  <si>
    <t>HU0009553392</t>
  </si>
  <si>
    <t>JY240902444C</t>
  </si>
  <si>
    <t>HU0009533139</t>
  </si>
  <si>
    <t>JY240902444P</t>
  </si>
  <si>
    <t>HU0009531968</t>
  </si>
  <si>
    <t>JY240902445C</t>
  </si>
  <si>
    <t>HU0009531463</t>
  </si>
  <si>
    <t>JY240902445P</t>
  </si>
  <si>
    <t>HU0009531471</t>
  </si>
  <si>
    <t>JY240902448C</t>
  </si>
  <si>
    <t>HU0009537783</t>
  </si>
  <si>
    <t>JY240902448P</t>
  </si>
  <si>
    <t>HU0009537791</t>
  </si>
  <si>
    <t>JY240902460C</t>
  </si>
  <si>
    <t>HU0009548996</t>
  </si>
  <si>
    <t>JY240902460P</t>
  </si>
  <si>
    <t>HU0009549002</t>
  </si>
  <si>
    <t>JY240902461C</t>
  </si>
  <si>
    <t>HU0009548129</t>
  </si>
  <si>
    <t>JY240902461P</t>
  </si>
  <si>
    <t>HU0009548137</t>
  </si>
  <si>
    <t>JY240902464C</t>
  </si>
  <si>
    <t>HU0009528683</t>
  </si>
  <si>
    <t>JY240902464P</t>
  </si>
  <si>
    <t>HU0009528691</t>
  </si>
  <si>
    <t>JY240902465C</t>
  </si>
  <si>
    <t>HU0009546750</t>
  </si>
  <si>
    <t>JY240902465P</t>
  </si>
  <si>
    <t>HU0009546768</t>
  </si>
  <si>
    <t>JY240902471C</t>
  </si>
  <si>
    <t>HU0009489399</t>
  </si>
  <si>
    <t>JY240902471P</t>
  </si>
  <si>
    <t>HU0009489407</t>
  </si>
  <si>
    <t>JY240902473C</t>
  </si>
  <si>
    <t>HU0009542155</t>
  </si>
  <si>
    <t>JY240902473P</t>
  </si>
  <si>
    <t>HU0009542163</t>
  </si>
  <si>
    <t>JY240902493C</t>
  </si>
  <si>
    <t>HU0009527461</t>
  </si>
  <si>
    <t>JY240902493P</t>
  </si>
  <si>
    <t>HU0009527479</t>
  </si>
  <si>
    <t>JY241202431C</t>
  </si>
  <si>
    <t>HU0009560769</t>
  </si>
  <si>
    <t>JY241202431P</t>
  </si>
  <si>
    <t>HU0009560777</t>
  </si>
  <si>
    <t>JY241202444C</t>
  </si>
  <si>
    <t>HU0009559092</t>
  </si>
  <si>
    <t>JY241202444P</t>
  </si>
  <si>
    <t>HU0009559100</t>
  </si>
  <si>
    <t>JY241202462C</t>
  </si>
  <si>
    <t>HU0009556551</t>
  </si>
  <si>
    <t>JY241202462P</t>
  </si>
  <si>
    <t>HU0009556569</t>
  </si>
  <si>
    <t>JY241202472C</t>
  </si>
  <si>
    <t>HU0009534236</t>
  </si>
  <si>
    <t>JY241202472P</t>
  </si>
  <si>
    <t>HU0009534244</t>
  </si>
  <si>
    <t>JY241202480C</t>
  </si>
  <si>
    <t>HU0009535977</t>
  </si>
  <si>
    <t>JY241202480P</t>
  </si>
  <si>
    <t>HU0009535985</t>
  </si>
  <si>
    <t>JY241202484C</t>
  </si>
  <si>
    <t>HU0009531489</t>
  </si>
  <si>
    <t>JY241202484P</t>
  </si>
  <si>
    <t>HU0009531497</t>
  </si>
  <si>
    <t>JY241202485C</t>
  </si>
  <si>
    <t>HU0009538013</t>
  </si>
  <si>
    <t>JY241202485P</t>
  </si>
  <si>
    <t>HU0009538021</t>
  </si>
  <si>
    <t>JY241202487C</t>
  </si>
  <si>
    <t>HU0009537809</t>
  </si>
  <si>
    <t>JY241202487P</t>
  </si>
  <si>
    <t>HU0009537817</t>
  </si>
  <si>
    <t>JY241202501C</t>
  </si>
  <si>
    <t>HU0009549010</t>
  </si>
  <si>
    <t>JY241202501P</t>
  </si>
  <si>
    <t>HU0009549028</t>
  </si>
  <si>
    <t>JY241202502C</t>
  </si>
  <si>
    <t>HU0009548145</t>
  </si>
  <si>
    <t>JY241202502P</t>
  </si>
  <si>
    <t>HU0009548152</t>
  </si>
  <si>
    <t>JY241202503C</t>
  </si>
  <si>
    <t>HU0009528709</t>
  </si>
  <si>
    <t>JY241202503P</t>
  </si>
  <si>
    <t>HU0009528717</t>
  </si>
  <si>
    <t>JY241202505C</t>
  </si>
  <si>
    <t>HU0009546776</t>
  </si>
  <si>
    <t>JY241202505P</t>
  </si>
  <si>
    <t>HU0009546784</t>
  </si>
  <si>
    <t>JY241202512C</t>
  </si>
  <si>
    <t>HU0009485801</t>
  </si>
  <si>
    <t>JY241202512P</t>
  </si>
  <si>
    <t>HU0009485819</t>
  </si>
  <si>
    <t>JY241202513C</t>
  </si>
  <si>
    <t>HU0009542171</t>
  </si>
  <si>
    <t>JY241202513P</t>
  </si>
  <si>
    <t>HU0009542189</t>
  </si>
  <si>
    <t>JY241202531C</t>
  </si>
  <si>
    <t>HU0009435087</t>
  </si>
  <si>
    <t>JY241202531P</t>
  </si>
  <si>
    <t>HU0009435095</t>
  </si>
  <si>
    <t>JY241202533C</t>
  </si>
  <si>
    <t>HU0009527487</t>
  </si>
  <si>
    <t>JY241202533P</t>
  </si>
  <si>
    <t>HU0009527495</t>
  </si>
  <si>
    <t>JY250302469C</t>
  </si>
  <si>
    <t>HU0009560785</t>
  </si>
  <si>
    <t>JY250302469P</t>
  </si>
  <si>
    <t>HU0009560793</t>
  </si>
  <si>
    <t>JY250302482C</t>
  </si>
  <si>
    <t>HU0009559118</t>
  </si>
  <si>
    <t>JY250302482P</t>
  </si>
  <si>
    <t>HU0009559126</t>
  </si>
  <si>
    <t>JY250302505C</t>
  </si>
  <si>
    <t>HU0009556577</t>
  </si>
  <si>
    <t>JY250302505P</t>
  </si>
  <si>
    <t>HU0009556585</t>
  </si>
  <si>
    <t>JY250302512C</t>
  </si>
  <si>
    <t>HU0009534251</t>
  </si>
  <si>
    <t>JY250302512P</t>
  </si>
  <si>
    <t>HU0009534269</t>
  </si>
  <si>
    <t>JY250302521C</t>
  </si>
  <si>
    <t>HU0009535993</t>
  </si>
  <si>
    <t>JY250302521P</t>
  </si>
  <si>
    <t>HU0009536009</t>
  </si>
  <si>
    <t>JY250302526C</t>
  </si>
  <si>
    <t>HU0009531505</t>
  </si>
  <si>
    <t>JY250302526P</t>
  </si>
  <si>
    <t>HU0009531513</t>
  </si>
  <si>
    <t>JY250302528C</t>
  </si>
  <si>
    <t>HU0009531976</t>
  </si>
  <si>
    <t>JY250302528P</t>
  </si>
  <si>
    <t>HU0009531992</t>
  </si>
  <si>
    <t>JY250302531C</t>
  </si>
  <si>
    <t>HU0009537825</t>
  </si>
  <si>
    <t>JY250302531P</t>
  </si>
  <si>
    <t>HU0009536199</t>
  </si>
  <si>
    <t>JY250302540C</t>
  </si>
  <si>
    <t>HU0009548160</t>
  </si>
  <si>
    <t>JY250302540P</t>
  </si>
  <si>
    <t>HU0009548178</t>
  </si>
  <si>
    <t>JY250302541C</t>
  </si>
  <si>
    <t>HU0009528725</t>
  </si>
  <si>
    <t>JY250302541P</t>
  </si>
  <si>
    <t>HU0009528733</t>
  </si>
  <si>
    <t>JY250302542C</t>
  </si>
  <si>
    <t>HU0009551750</t>
  </si>
  <si>
    <t>JY250302542P</t>
  </si>
  <si>
    <t>HU0009551768</t>
  </si>
  <si>
    <t>JY250302544C</t>
  </si>
  <si>
    <t>HU0009546792</t>
  </si>
  <si>
    <t>JY250302544P</t>
  </si>
  <si>
    <t>HU0009546800</t>
  </si>
  <si>
    <t>JY250302554C</t>
  </si>
  <si>
    <t>HU0009542197</t>
  </si>
  <si>
    <t>JY250302554P</t>
  </si>
  <si>
    <t>HU0009542205</t>
  </si>
  <si>
    <t>JY250302558C</t>
  </si>
  <si>
    <t>HU0009544441</t>
  </si>
  <si>
    <t>JY250302558P</t>
  </si>
  <si>
    <t>HU0009544458</t>
  </si>
  <si>
    <t>JY250302564C</t>
  </si>
  <si>
    <t>HU0009525911</t>
  </si>
  <si>
    <t>JY250302564P</t>
  </si>
  <si>
    <t>HU0009525929</t>
  </si>
  <si>
    <t>JY250302571C</t>
  </si>
  <si>
    <t>HU0009527503</t>
  </si>
  <si>
    <t>JY250302571P</t>
  </si>
  <si>
    <t>HU0009527511</t>
  </si>
  <si>
    <t>JY250302572C</t>
  </si>
  <si>
    <t>HU0009541090</t>
  </si>
  <si>
    <t>JY250302572P</t>
  </si>
  <si>
    <t>HU0009539706</t>
  </si>
  <si>
    <t>TR240400112C</t>
  </si>
  <si>
    <t>HU0009527289</t>
  </si>
  <si>
    <t>TR240400112P</t>
  </si>
  <si>
    <t>HU0009527297</t>
  </si>
  <si>
    <t>TR240400114C</t>
  </si>
  <si>
    <t>HU0009541124</t>
  </si>
  <si>
    <t>TR240400114P</t>
  </si>
  <si>
    <t>HU0009541421</t>
  </si>
  <si>
    <t>TR240500109C</t>
  </si>
  <si>
    <t>HU0009527305</t>
  </si>
  <si>
    <t>TR240500109P</t>
  </si>
  <si>
    <t>HU0009527313</t>
  </si>
  <si>
    <t>TR240500110C</t>
  </si>
  <si>
    <t>HU0009541132</t>
  </si>
  <si>
    <t>TR240500110P</t>
  </si>
  <si>
    <t>HU0009541140</t>
  </si>
  <si>
    <t>TR240500111C</t>
  </si>
  <si>
    <t>HU0009551230</t>
  </si>
  <si>
    <t>TR240500111P</t>
  </si>
  <si>
    <t>HU0009551248</t>
  </si>
  <si>
    <t>TR240600105C</t>
  </si>
  <si>
    <t>HU0009373254</t>
  </si>
  <si>
    <t>TR240600105P</t>
  </si>
  <si>
    <t>HU0009373262</t>
  </si>
  <si>
    <t>TR240600106C</t>
  </si>
  <si>
    <t>HU0009362984</t>
  </si>
  <si>
    <t>TR240600106P</t>
  </si>
  <si>
    <t>HU0009362992</t>
  </si>
  <si>
    <t>TR240700102C</t>
  </si>
  <si>
    <t>HU0009543989</t>
  </si>
  <si>
    <t>TR240700102P</t>
  </si>
  <si>
    <t>HU0009543997</t>
  </si>
  <si>
    <t>TR240700103C</t>
  </si>
  <si>
    <t>HU0009551255</t>
  </si>
  <si>
    <t>TR240700103P</t>
  </si>
  <si>
    <t>HU0009551263</t>
  </si>
  <si>
    <t>TR241200085C</t>
  </si>
  <si>
    <t>HU0009525804</t>
  </si>
  <si>
    <t>TR241200085P</t>
  </si>
  <si>
    <t>HU0009525812</t>
  </si>
  <si>
    <t>TR250300079C</t>
  </si>
  <si>
    <t>HU0009525820</t>
  </si>
  <si>
    <t>TR250300079P</t>
  </si>
  <si>
    <t>HU0009525838</t>
  </si>
  <si>
    <t>US240403588C</t>
  </si>
  <si>
    <t>HU0009534525</t>
  </si>
  <si>
    <t>US240403588P</t>
  </si>
  <si>
    <t>HU0009534533</t>
  </si>
  <si>
    <t>US240403596C</t>
  </si>
  <si>
    <t>HU0009532321</t>
  </si>
  <si>
    <t>US240403596P</t>
  </si>
  <si>
    <t>HU0009532339</t>
  </si>
  <si>
    <t>US240403597C</t>
  </si>
  <si>
    <t>HU0009535803</t>
  </si>
  <si>
    <t>US240403597P</t>
  </si>
  <si>
    <t>HU0009536108</t>
  </si>
  <si>
    <t>US240403601C</t>
  </si>
  <si>
    <t>HU0009530028</t>
  </si>
  <si>
    <t>US240403601P</t>
  </si>
  <si>
    <t>HU0009530036</t>
  </si>
  <si>
    <t>US240403631C</t>
  </si>
  <si>
    <t>HU0009529269</t>
  </si>
  <si>
    <t>US240403631P</t>
  </si>
  <si>
    <t>HU0009529277</t>
  </si>
  <si>
    <t>US240403634C</t>
  </si>
  <si>
    <t>HU0009536678</t>
  </si>
  <si>
    <t>US240403634P</t>
  </si>
  <si>
    <t>HU0009536686</t>
  </si>
  <si>
    <t>US240403669C</t>
  </si>
  <si>
    <t>HU0009526513</t>
  </si>
  <si>
    <t>US240403669P</t>
  </si>
  <si>
    <t>HU0009526521</t>
  </si>
  <si>
    <t>US240403701C</t>
  </si>
  <si>
    <t>HU0009540589</t>
  </si>
  <si>
    <t>US240403701P</t>
  </si>
  <si>
    <t>HU0009540597</t>
  </si>
  <si>
    <t>US240403711C</t>
  </si>
  <si>
    <t>HU0009542064</t>
  </si>
  <si>
    <t>US240403711P</t>
  </si>
  <si>
    <t>HU0009542072</t>
  </si>
  <si>
    <t>US240503591C</t>
  </si>
  <si>
    <t>HU0009533147</t>
  </si>
  <si>
    <t>US240503591P</t>
  </si>
  <si>
    <t>HU0009533154</t>
  </si>
  <si>
    <t>US240503599C</t>
  </si>
  <si>
    <t>HU0009485967</t>
  </si>
  <si>
    <t>US240503599P</t>
  </si>
  <si>
    <t>HU0009485975</t>
  </si>
  <si>
    <t>US240503600C</t>
  </si>
  <si>
    <t>HU0009536116</t>
  </si>
  <si>
    <t>US240503600P</t>
  </si>
  <si>
    <t>HU0009536124</t>
  </si>
  <si>
    <t>US240503604C</t>
  </si>
  <si>
    <t>HU0009530044</t>
  </si>
  <si>
    <t>US240503604P</t>
  </si>
  <si>
    <t>HU0009530051</t>
  </si>
  <si>
    <t>US240503634C</t>
  </si>
  <si>
    <t>HU0009529285</t>
  </si>
  <si>
    <t>US240503634P</t>
  </si>
  <si>
    <t>HU0009529293</t>
  </si>
  <si>
    <t>US240503637C</t>
  </si>
  <si>
    <t>HU0009536694</t>
  </si>
  <si>
    <t>US240503637P</t>
  </si>
  <si>
    <t>HU0009536702</t>
  </si>
  <si>
    <t>US240503645C</t>
  </si>
  <si>
    <t>HU0009538567</t>
  </si>
  <si>
    <t>US240503645P</t>
  </si>
  <si>
    <t>HU0009538575</t>
  </si>
  <si>
    <t>US240503654C</t>
  </si>
  <si>
    <t>HU0009525069</t>
  </si>
  <si>
    <t>US240503654P</t>
  </si>
  <si>
    <t>HU0009525077</t>
  </si>
  <si>
    <t>US240503672C</t>
  </si>
  <si>
    <t>HU0009526539</t>
  </si>
  <si>
    <t>US240503672P</t>
  </si>
  <si>
    <t>HU0009526547</t>
  </si>
  <si>
    <t>US240503681C</t>
  </si>
  <si>
    <t>HU0009552493</t>
  </si>
  <si>
    <t>US240503681P</t>
  </si>
  <si>
    <t>HU0009552501</t>
  </si>
  <si>
    <t>US240503683C</t>
  </si>
  <si>
    <t>HU0009558169</t>
  </si>
  <si>
    <t>US240503683P</t>
  </si>
  <si>
    <t>HU0009558177</t>
  </si>
  <si>
    <t>US240503689C</t>
  </si>
  <si>
    <t>HU0009554291</t>
  </si>
  <si>
    <t>US240503689P</t>
  </si>
  <si>
    <t>HU0009554309</t>
  </si>
  <si>
    <t>US240503700P</t>
  </si>
  <si>
    <t>HU0009549135</t>
  </si>
  <si>
    <t>US240503702C</t>
  </si>
  <si>
    <t>HU0009548038</t>
  </si>
  <si>
    <t>US240503702P</t>
  </si>
  <si>
    <t>HU0009548046</t>
  </si>
  <si>
    <t>US240503705C</t>
  </si>
  <si>
    <t>HU0009540605</t>
  </si>
  <si>
    <t>US240503705P</t>
  </si>
  <si>
    <t>HU0009540613</t>
  </si>
  <si>
    <t>US240503709C</t>
  </si>
  <si>
    <t>HU0009547253</t>
  </si>
  <si>
    <t>US240503709P</t>
  </si>
  <si>
    <t>HU0009547261</t>
  </si>
  <si>
    <t>US240503715C</t>
  </si>
  <si>
    <t>HU0009542080</t>
  </si>
  <si>
    <t>US240503715P</t>
  </si>
  <si>
    <t>HU0009542098</t>
  </si>
  <si>
    <t>US240503718C</t>
  </si>
  <si>
    <t>HU0009543146</t>
  </si>
  <si>
    <t>US240503718P</t>
  </si>
  <si>
    <t>HU0009543153</t>
  </si>
  <si>
    <t>US240603595C</t>
  </si>
  <si>
    <t>HU0009533162</t>
  </si>
  <si>
    <t>US240603595P</t>
  </si>
  <si>
    <t>HU0009533170</t>
  </si>
  <si>
    <t>US240603602C</t>
  </si>
  <si>
    <t>HU0009257143</t>
  </si>
  <si>
    <t>US240603602P</t>
  </si>
  <si>
    <t>HU0009257150</t>
  </si>
  <si>
    <t>US240603604C</t>
  </si>
  <si>
    <t>HU0009536132</t>
  </si>
  <si>
    <t>US240603604P</t>
  </si>
  <si>
    <t>HU0009536140</t>
  </si>
  <si>
    <t>US240603607C</t>
  </si>
  <si>
    <t>HU0009283933</t>
  </si>
  <si>
    <t>US240603607P</t>
  </si>
  <si>
    <t>HU0009283941</t>
  </si>
  <si>
    <t>US240603638C</t>
  </si>
  <si>
    <t>HU0009529301</t>
  </si>
  <si>
    <t>US240603638P</t>
  </si>
  <si>
    <t>HU0009529319</t>
  </si>
  <si>
    <t>US240603640C</t>
  </si>
  <si>
    <t>HU0009536710</t>
  </si>
  <si>
    <t>US240603640P</t>
  </si>
  <si>
    <t>HU0009536728</t>
  </si>
  <si>
    <t>US240603675C</t>
  </si>
  <si>
    <t>HU0009556791</t>
  </si>
  <si>
    <t>US240603675P</t>
  </si>
  <si>
    <t>HU0009556809</t>
  </si>
  <si>
    <t>US240603676C</t>
  </si>
  <si>
    <t>HU0009526554</t>
  </si>
  <si>
    <t>US240603676P</t>
  </si>
  <si>
    <t>HU0009526562</t>
  </si>
  <si>
    <t>US240603687C</t>
  </si>
  <si>
    <t>HU0009552519</t>
  </si>
  <si>
    <t>US240603687P</t>
  </si>
  <si>
    <t>HU0009552527</t>
  </si>
  <si>
    <t>US240603689C</t>
  </si>
  <si>
    <t>HU0009558185</t>
  </si>
  <si>
    <t>US240603689P</t>
  </si>
  <si>
    <t>HU0009558193</t>
  </si>
  <si>
    <t>US240603694C</t>
  </si>
  <si>
    <t>HU0009252011</t>
  </si>
  <si>
    <t>US240603694P</t>
  </si>
  <si>
    <t>HU0009252045</t>
  </si>
  <si>
    <t>US240603705C</t>
  </si>
  <si>
    <t>HU0009549143</t>
  </si>
  <si>
    <t>US240603705P</t>
  </si>
  <si>
    <t>HU0009549150</t>
  </si>
  <si>
    <t>US240603706C</t>
  </si>
  <si>
    <t>HU0009548053</t>
  </si>
  <si>
    <t>US240603706P</t>
  </si>
  <si>
    <t>HU0009548061</t>
  </si>
  <si>
    <t>US240603708C</t>
  </si>
  <si>
    <t>HU0009329652</t>
  </si>
  <si>
    <t>US240603708P</t>
  </si>
  <si>
    <t>HU0009329660</t>
  </si>
  <si>
    <t>US240603713C</t>
  </si>
  <si>
    <t>HU0009547279</t>
  </si>
  <si>
    <t>US240603713P</t>
  </si>
  <si>
    <t>HU0009547287</t>
  </si>
  <si>
    <t>US240603714C</t>
  </si>
  <si>
    <t>HU0009552055</t>
  </si>
  <si>
    <t>US240603714P</t>
  </si>
  <si>
    <t>HU0009552063</t>
  </si>
  <si>
    <t>US240603718C</t>
  </si>
  <si>
    <t>HU0009287215</t>
  </si>
  <si>
    <t>US240603718P</t>
  </si>
  <si>
    <t>HU0009287223</t>
  </si>
  <si>
    <t>US240603722C</t>
  </si>
  <si>
    <t>HU0009543161</t>
  </si>
  <si>
    <t>US240603722P</t>
  </si>
  <si>
    <t>HU0009543179</t>
  </si>
  <si>
    <t>US240703661C</t>
  </si>
  <si>
    <t>HU0009561205</t>
  </si>
  <si>
    <t>US240703661P</t>
  </si>
  <si>
    <t>HU0009559142</t>
  </si>
  <si>
    <t>US240703679C</t>
  </si>
  <si>
    <t>HU0009556817</t>
  </si>
  <si>
    <t>US240703679P</t>
  </si>
  <si>
    <t>HU0009556825</t>
  </si>
  <si>
    <t>US240703690C</t>
  </si>
  <si>
    <t>HU0009552535</t>
  </si>
  <si>
    <t>US240703690P</t>
  </si>
  <si>
    <t>HU0009552543</t>
  </si>
  <si>
    <t>US240703692C</t>
  </si>
  <si>
    <t>HU0009558201</t>
  </si>
  <si>
    <t>US240703692P</t>
  </si>
  <si>
    <t>HU0009558219</t>
  </si>
  <si>
    <t>US240703698C</t>
  </si>
  <si>
    <t>HU0009554317</t>
  </si>
  <si>
    <t>US240703698P</t>
  </si>
  <si>
    <t>HU0009554325</t>
  </si>
  <si>
    <t>US240703708C</t>
  </si>
  <si>
    <t>HU0009549168</t>
  </si>
  <si>
    <t>US240703708P</t>
  </si>
  <si>
    <t>HU0009549176</t>
  </si>
  <si>
    <t>US240703710C</t>
  </si>
  <si>
    <t>HU0009548079</t>
  </si>
  <si>
    <t>US240703710P</t>
  </si>
  <si>
    <t>HU0009548087</t>
  </si>
  <si>
    <t>US240703717C</t>
  </si>
  <si>
    <t>HU0009547295</t>
  </si>
  <si>
    <t>US240703717P</t>
  </si>
  <si>
    <t>HU0009547303</t>
  </si>
  <si>
    <t>US240703726C</t>
  </si>
  <si>
    <t>HU0009543187</t>
  </si>
  <si>
    <t>US240703726P</t>
  </si>
  <si>
    <t>HU0009543195</t>
  </si>
  <si>
    <t>US240903606C</t>
  </si>
  <si>
    <t>HU0009355855</t>
  </si>
  <si>
    <t>US240903606P</t>
  </si>
  <si>
    <t>HU0009355863</t>
  </si>
  <si>
    <t>US240903617C</t>
  </si>
  <si>
    <t>HU0009358495</t>
  </si>
  <si>
    <t>US240903617P</t>
  </si>
  <si>
    <t>HU0009358503</t>
  </si>
  <si>
    <t>US240903619C</t>
  </si>
  <si>
    <t>HU0009470878</t>
  </si>
  <si>
    <t>US240903619P</t>
  </si>
  <si>
    <t>HU0009470886</t>
  </si>
  <si>
    <t>US240903650C</t>
  </si>
  <si>
    <t>HU0009529327</t>
  </si>
  <si>
    <t>US240903650P</t>
  </si>
  <si>
    <t>HU0009529335</t>
  </si>
  <si>
    <t>US240903651C</t>
  </si>
  <si>
    <t>HU0009536736</t>
  </si>
  <si>
    <t>US240903651P</t>
  </si>
  <si>
    <t>HU0009536744</t>
  </si>
  <si>
    <t>US240903666C</t>
  </si>
  <si>
    <t>HU0009352506</t>
  </si>
  <si>
    <t>US240903666P</t>
  </si>
  <si>
    <t>HU0009352514</t>
  </si>
  <si>
    <t>US240903669C</t>
  </si>
  <si>
    <t>HU0009559159</t>
  </si>
  <si>
    <t>US240903669P</t>
  </si>
  <si>
    <t>HU0009559167</t>
  </si>
  <si>
    <t>US240903688C</t>
  </si>
  <si>
    <t>HU0009526570</t>
  </si>
  <si>
    <t>US240903688P</t>
  </si>
  <si>
    <t>HU0009526588</t>
  </si>
  <si>
    <t>US240903699C</t>
  </si>
  <si>
    <t>HU0009552550</t>
  </si>
  <si>
    <t>US240903699P</t>
  </si>
  <si>
    <t>HU0009552568</t>
  </si>
  <si>
    <t>US240903707C</t>
  </si>
  <si>
    <t>HU0009554333</t>
  </si>
  <si>
    <t>US240903707P</t>
  </si>
  <si>
    <t>HU0009554341</t>
  </si>
  <si>
    <t>US240903719C</t>
  </si>
  <si>
    <t>HU0009549184</t>
  </si>
  <si>
    <t>US240903719P</t>
  </si>
  <si>
    <t>HU0009549192</t>
  </si>
  <si>
    <t>US240903720C</t>
  </si>
  <si>
    <t>HU0009548202</t>
  </si>
  <si>
    <t>US240903720P</t>
  </si>
  <si>
    <t>HU0009548210</t>
  </si>
  <si>
    <t>US240903721C</t>
  </si>
  <si>
    <t>HU0009540621</t>
  </si>
  <si>
    <t>US240903721P</t>
  </si>
  <si>
    <t>HU0009540639</t>
  </si>
  <si>
    <t>US240903726C</t>
  </si>
  <si>
    <t>HU0009547311</t>
  </si>
  <si>
    <t>US240903726P</t>
  </si>
  <si>
    <t>HU0009547329</t>
  </si>
  <si>
    <t>US240903728C</t>
  </si>
  <si>
    <t>HU0009552071</t>
  </si>
  <si>
    <t>US240903728P</t>
  </si>
  <si>
    <t>HU0009550802</t>
  </si>
  <si>
    <t>US240903731C</t>
  </si>
  <si>
    <t>HU0009542239</t>
  </si>
  <si>
    <t>US240903731P</t>
  </si>
  <si>
    <t>HU0009542247</t>
  </si>
  <si>
    <t>US240903734C</t>
  </si>
  <si>
    <t>HU0009543203</t>
  </si>
  <si>
    <t>US240903734P</t>
  </si>
  <si>
    <t>HU0009543211</t>
  </si>
  <si>
    <t>US241203617C</t>
  </si>
  <si>
    <t>HU0009533188</t>
  </si>
  <si>
    <t>US241203617P</t>
  </si>
  <si>
    <t>HU0009533196</t>
  </si>
  <si>
    <t>US241203626C</t>
  </si>
  <si>
    <t>HU0009532347</t>
  </si>
  <si>
    <t>US241203626P</t>
  </si>
  <si>
    <t>HU0009532354</t>
  </si>
  <si>
    <t>US241203628C</t>
  </si>
  <si>
    <t>HU0009536157</t>
  </si>
  <si>
    <t>US241203628P</t>
  </si>
  <si>
    <t>HU0009536058</t>
  </si>
  <si>
    <t>US241203629C</t>
  </si>
  <si>
    <t>HU0009530069</t>
  </si>
  <si>
    <t>US241203629P</t>
  </si>
  <si>
    <t>HU0009530077</t>
  </si>
  <si>
    <t>US241203661C</t>
  </si>
  <si>
    <t>HU0009493268</t>
  </si>
  <si>
    <t>US241203661P</t>
  </si>
  <si>
    <t>HU0009493276</t>
  </si>
  <si>
    <t>US241203675C</t>
  </si>
  <si>
    <t>HU0009525085</t>
  </si>
  <si>
    <t>US241203675P</t>
  </si>
  <si>
    <t>HU0009525093</t>
  </si>
  <si>
    <t>US241203681C</t>
  </si>
  <si>
    <t>HU0009559175</t>
  </si>
  <si>
    <t>US241203681P</t>
  </si>
  <si>
    <t>HU0009559183</t>
  </si>
  <si>
    <t>US241203699C</t>
  </si>
  <si>
    <t>HU0009526596</t>
  </si>
  <si>
    <t>US241203699P</t>
  </si>
  <si>
    <t>HU0009526604</t>
  </si>
  <si>
    <t>US241203700C</t>
  </si>
  <si>
    <t>HU0009556833</t>
  </si>
  <si>
    <t>US241203700P</t>
  </si>
  <si>
    <t>HU0009556841</t>
  </si>
  <si>
    <t>US241203710C</t>
  </si>
  <si>
    <t>HU0009558227</t>
  </si>
  <si>
    <t>US241203710P</t>
  </si>
  <si>
    <t>HU0009558235</t>
  </si>
  <si>
    <t>US241203712C</t>
  </si>
  <si>
    <t>HU0009553517</t>
  </si>
  <si>
    <t>US241203712P</t>
  </si>
  <si>
    <t>HU0009553525</t>
  </si>
  <si>
    <t>US241203720C</t>
  </si>
  <si>
    <t>HU0009554358</t>
  </si>
  <si>
    <t>US241203720P</t>
  </si>
  <si>
    <t>HU0009554366</t>
  </si>
  <si>
    <t>US241203731C</t>
  </si>
  <si>
    <t>HU0009549200</t>
  </si>
  <si>
    <t>US241203731P</t>
  </si>
  <si>
    <t>HU0009549242</t>
  </si>
  <si>
    <t>US241203732C</t>
  </si>
  <si>
    <t>HU0009540647</t>
  </si>
  <si>
    <t>US241203732P</t>
  </si>
  <si>
    <t>HU0009540654</t>
  </si>
  <si>
    <t>US241203733C</t>
  </si>
  <si>
    <t>HU0009548228</t>
  </si>
  <si>
    <t>US241203733P</t>
  </si>
  <si>
    <t>HU0009548236</t>
  </si>
  <si>
    <t>US241203738C</t>
  </si>
  <si>
    <t>HU0009547337</t>
  </si>
  <si>
    <t>US241203738P</t>
  </si>
  <si>
    <t>HU0009547345</t>
  </si>
  <si>
    <t>US241203741C</t>
  </si>
  <si>
    <t>HU0009550646</t>
  </si>
  <si>
    <t>US241203741P</t>
  </si>
  <si>
    <t>HU0009550653</t>
  </si>
  <si>
    <t>US241203742C</t>
  </si>
  <si>
    <t>HU0009542254</t>
  </si>
  <si>
    <t>US241203742P</t>
  </si>
  <si>
    <t>HU0009542262</t>
  </si>
  <si>
    <t>US241203746C</t>
  </si>
  <si>
    <t>HU0009543229</t>
  </si>
  <si>
    <t>US241203746P</t>
  </si>
  <si>
    <t>HU0009543252</t>
  </si>
  <si>
    <t>US250303630C</t>
  </si>
  <si>
    <t>HU0009533204</t>
  </si>
  <si>
    <t>US250303630P</t>
  </si>
  <si>
    <t>HU0009533212</t>
  </si>
  <si>
    <t>US250303639C</t>
  </si>
  <si>
    <t>HU0009532362</t>
  </si>
  <si>
    <t>US250303639P</t>
  </si>
  <si>
    <t>HU0009532370</t>
  </si>
  <si>
    <t>US250303640C</t>
  </si>
  <si>
    <t>HU0009536066</t>
  </si>
  <si>
    <t>US250303640P</t>
  </si>
  <si>
    <t>HU0009536074</t>
  </si>
  <si>
    <t>US250303641C</t>
  </si>
  <si>
    <t>HU0009530085</t>
  </si>
  <si>
    <t>US250303641P</t>
  </si>
  <si>
    <t>HU0009530093</t>
  </si>
  <si>
    <t>US250303670C</t>
  </si>
  <si>
    <t>HU0009529343</t>
  </si>
  <si>
    <t>US250303670P</t>
  </si>
  <si>
    <t>HU0009529350</t>
  </si>
  <si>
    <t>US250303672C</t>
  </si>
  <si>
    <t>HU0009536751</t>
  </si>
  <si>
    <t>US250303672P</t>
  </si>
  <si>
    <t>HU0009536769</t>
  </si>
  <si>
    <t>US250303684C</t>
  </si>
  <si>
    <t>HU0009538583</t>
  </si>
  <si>
    <t>US250303684P</t>
  </si>
  <si>
    <t>HU0009538591</t>
  </si>
  <si>
    <t>US250303689C</t>
  </si>
  <si>
    <t>HU0009525101</t>
  </si>
  <si>
    <t>US250303689P</t>
  </si>
  <si>
    <t>HU0009525119</t>
  </si>
  <si>
    <t>US250303690C</t>
  </si>
  <si>
    <t>HU0009559191</t>
  </si>
  <si>
    <t>US250303690P</t>
  </si>
  <si>
    <t>HU0009559209</t>
  </si>
  <si>
    <t>US250303709C</t>
  </si>
  <si>
    <t>HU0009556858</t>
  </si>
  <si>
    <t>US250303709P</t>
  </si>
  <si>
    <t>HU0009556866</t>
  </si>
  <si>
    <t>US250303719C</t>
  </si>
  <si>
    <t>HU0009553533</t>
  </si>
  <si>
    <t>US250303719P</t>
  </si>
  <si>
    <t>HU0009553541</t>
  </si>
  <si>
    <t>US250303720C</t>
  </si>
  <si>
    <t>HU0009558243</t>
  </si>
  <si>
    <t>US250303720P</t>
  </si>
  <si>
    <t>HU0009558250</t>
  </si>
  <si>
    <t>US250303728C</t>
  </si>
  <si>
    <t>HU0009554374</t>
  </si>
  <si>
    <t>US250303728P</t>
  </si>
  <si>
    <t>HU0009554382</t>
  </si>
  <si>
    <t>US250303739C</t>
  </si>
  <si>
    <t>HU0009549259</t>
  </si>
  <si>
    <t>US250303739P</t>
  </si>
  <si>
    <t>HU0009549267</t>
  </si>
  <si>
    <t>US250303742C</t>
  </si>
  <si>
    <t>HU0009540662</t>
  </si>
  <si>
    <t>US250303742P</t>
  </si>
  <si>
    <t>HU0009540670</t>
  </si>
  <si>
    <t>US250303745C</t>
  </si>
  <si>
    <t>HU0009548244</t>
  </si>
  <si>
    <t>US250303745P</t>
  </si>
  <si>
    <t>HU0009548251</t>
  </si>
  <si>
    <t>US250303748C</t>
  </si>
  <si>
    <t>HU0009547352</t>
  </si>
  <si>
    <t>US250303748P</t>
  </si>
  <si>
    <t>HU0009547360</t>
  </si>
  <si>
    <t>US250303749C</t>
  </si>
  <si>
    <t>HU0009550661</t>
  </si>
  <si>
    <t>US250303749P</t>
  </si>
  <si>
    <t>HU0009550679</t>
  </si>
  <si>
    <t>US250303753C</t>
  </si>
  <si>
    <t>HU0009542270</t>
  </si>
  <si>
    <t>US250303753P</t>
  </si>
  <si>
    <t>HU0009542288</t>
  </si>
  <si>
    <t>US250303757C</t>
  </si>
  <si>
    <t>HU0009543260</t>
  </si>
  <si>
    <t>US250303757P</t>
  </si>
  <si>
    <t>HU0009543237</t>
  </si>
  <si>
    <t>USD/CAD240401352C</t>
  </si>
  <si>
    <t>HU0009528220</t>
  </si>
  <si>
    <t>USD/CAD240401352P</t>
  </si>
  <si>
    <t>HU0009528238</t>
  </si>
  <si>
    <t>USD/CAD240401360C</t>
  </si>
  <si>
    <t>HU0009532669</t>
  </si>
  <si>
    <t>USD/CAD240401360P</t>
  </si>
  <si>
    <t>HU0009532677</t>
  </si>
  <si>
    <t>USD/CAD240401367C</t>
  </si>
  <si>
    <t>HU0009537205</t>
  </si>
  <si>
    <t>USD/CAD240401367P</t>
  </si>
  <si>
    <t>HU0009537213</t>
  </si>
  <si>
    <t>USD/CAD240401372C</t>
  </si>
  <si>
    <t>HU0009538138</t>
  </si>
  <si>
    <t>USD/CAD240401372P</t>
  </si>
  <si>
    <t>HU0009538146</t>
  </si>
  <si>
    <t>USD/CAD240401376C</t>
  </si>
  <si>
    <t>HU0009541157</t>
  </si>
  <si>
    <t>USD/CAD240401376P</t>
  </si>
  <si>
    <t>HU0009541165</t>
  </si>
  <si>
    <t>USD/CAD240401377C</t>
  </si>
  <si>
    <t>HU0009541785</t>
  </si>
  <si>
    <t>USD/CAD240401377P</t>
  </si>
  <si>
    <t>HU0009541793</t>
  </si>
  <si>
    <t>USD/CAD240501352C</t>
  </si>
  <si>
    <t>HU0009525846</t>
  </si>
  <si>
    <t>USD/CAD240501352P</t>
  </si>
  <si>
    <t>HU0009525853</t>
  </si>
  <si>
    <t>USD/CAD240501360C</t>
  </si>
  <si>
    <t>HU0009532685</t>
  </si>
  <si>
    <t>USD/CAD240501360P</t>
  </si>
  <si>
    <t>HU0009532693</t>
  </si>
  <si>
    <t>USD/CAD240501365C</t>
  </si>
  <si>
    <t>HU0009559902</t>
  </si>
  <si>
    <t>USD/CAD240501365P</t>
  </si>
  <si>
    <t>HU0009560157</t>
  </si>
  <si>
    <t>USD/CAD240501366C</t>
  </si>
  <si>
    <t>HU0009552964</t>
  </si>
  <si>
    <t>USD/CAD240501366P</t>
  </si>
  <si>
    <t>HU0009552972</t>
  </si>
  <si>
    <t>USD/CAD240501367C</t>
  </si>
  <si>
    <t>HU0009537221</t>
  </si>
  <si>
    <t>USD/CAD240501367P</t>
  </si>
  <si>
    <t>HU0009537239</t>
  </si>
  <si>
    <t>USD/CAD240501368C</t>
  </si>
  <si>
    <t>HU0009557997</t>
  </si>
  <si>
    <t>USD/CAD240501368P</t>
  </si>
  <si>
    <t>HU0009558003</t>
  </si>
  <si>
    <t>USD/CAD240501370C</t>
  </si>
  <si>
    <t>HU0009556098</t>
  </si>
  <si>
    <t>USD/CAD240501370P</t>
  </si>
  <si>
    <t>HU0009556106</t>
  </si>
  <si>
    <t>USD/CAD240501371C</t>
  </si>
  <si>
    <t>HU0009538161</t>
  </si>
  <si>
    <t>USD/CAD240501371P</t>
  </si>
  <si>
    <t>HU0009538179</t>
  </si>
  <si>
    <t>USD/CAD240501372C</t>
  </si>
  <si>
    <t>HU0009551271</t>
  </si>
  <si>
    <t>USD/CAD240501372P</t>
  </si>
  <si>
    <t>HU0009551289</t>
  </si>
  <si>
    <t>USD/CAD240501373C</t>
  </si>
  <si>
    <t>HU0009550075</t>
  </si>
  <si>
    <t>USD/CAD240501373P</t>
  </si>
  <si>
    <t>HU0009550083</t>
  </si>
  <si>
    <t>USD/CAD240501375C</t>
  </si>
  <si>
    <t>HU0009541173</t>
  </si>
  <si>
    <t>USD/CAD240501375P</t>
  </si>
  <si>
    <t>HU0009541181</t>
  </si>
  <si>
    <t>USD/CAD240501376C</t>
  </si>
  <si>
    <t>HU0009541801</t>
  </si>
  <si>
    <t>USD/CAD240501376P</t>
  </si>
  <si>
    <t>HU0009541819</t>
  </si>
  <si>
    <t>USD/CAD240501380C</t>
  </si>
  <si>
    <t>HU0009546289</t>
  </si>
  <si>
    <t>USD/CAD240501380P</t>
  </si>
  <si>
    <t>HU0009546297</t>
  </si>
  <si>
    <t>USD/CAD240501382C</t>
  </si>
  <si>
    <t>HU0009544003</t>
  </si>
  <si>
    <t>USD/CAD240501382P</t>
  </si>
  <si>
    <t>HU0009544037</t>
  </si>
  <si>
    <t>USD/CAD240601351C</t>
  </si>
  <si>
    <t>HU0009528246</t>
  </si>
  <si>
    <t>USD/CAD240601351P</t>
  </si>
  <si>
    <t>HU0009528253</t>
  </si>
  <si>
    <t>USD/CAD240601359C</t>
  </si>
  <si>
    <t>HU0009326351</t>
  </si>
  <si>
    <t>USD/CAD240601359P</t>
  </si>
  <si>
    <t>HU0009326369</t>
  </si>
  <si>
    <t>USD/CAD240601364C</t>
  </si>
  <si>
    <t>HU0009560249</t>
  </si>
  <si>
    <t>USD/CAD240601364P</t>
  </si>
  <si>
    <t>HU0009560256</t>
  </si>
  <si>
    <t>USD/CAD240601366C</t>
  </si>
  <si>
    <t>HU0009379806</t>
  </si>
  <si>
    <t>USD/CAD240601366P</t>
  </si>
  <si>
    <t>HU0009379814</t>
  </si>
  <si>
    <t>USD/CAD240601367C</t>
  </si>
  <si>
    <t>HU0009319737</t>
  </si>
  <si>
    <t>USD/CAD240601367P</t>
  </si>
  <si>
    <t>HU0009319745</t>
  </si>
  <si>
    <t>USD/CAD240601370C</t>
  </si>
  <si>
    <t>HU0009372579</t>
  </si>
  <si>
    <t>USD/CAD240601370P</t>
  </si>
  <si>
    <t>HU0009372587</t>
  </si>
  <si>
    <t>USD/CAD240601371C</t>
  </si>
  <si>
    <t>HU0009357521</t>
  </si>
  <si>
    <t>USD/CAD240601371P</t>
  </si>
  <si>
    <t>HU0009357539</t>
  </si>
  <si>
    <t>USD/CAD240601372C</t>
  </si>
  <si>
    <t>HU0009550091</t>
  </si>
  <si>
    <t>USD/CAD240601372P</t>
  </si>
  <si>
    <t>HU0009550109</t>
  </si>
  <si>
    <t>USD/CAD240601374C</t>
  </si>
  <si>
    <t>HU0009344503</t>
  </si>
  <si>
    <t>USD/CAD240601374P</t>
  </si>
  <si>
    <t>HU0009344511</t>
  </si>
  <si>
    <t>USD/CAD240601376C</t>
  </si>
  <si>
    <t>HU0009359840</t>
  </si>
  <si>
    <t>USD/CAD240601376P</t>
  </si>
  <si>
    <t>HU0009359857</t>
  </si>
  <si>
    <t>USD/CAD240601379C</t>
  </si>
  <si>
    <t>HU0009546305</t>
  </si>
  <si>
    <t>USD/CAD240601379P</t>
  </si>
  <si>
    <t>HU0009546313</t>
  </si>
  <si>
    <t>USD/CAD240601381C</t>
  </si>
  <si>
    <t>HU0009348389</t>
  </si>
  <si>
    <t>USD/CAD240601381P</t>
  </si>
  <si>
    <t>HU0009348397</t>
  </si>
  <si>
    <t>USD/CAD240701363C</t>
  </si>
  <si>
    <t>HU0009560264</t>
  </si>
  <si>
    <t>USD/CAD240701363P</t>
  </si>
  <si>
    <t>HU0009560272</t>
  </si>
  <si>
    <t>USD/CAD240701365C</t>
  </si>
  <si>
    <t>HU0009552576</t>
  </si>
  <si>
    <t>USD/CAD240701365P</t>
  </si>
  <si>
    <t>HU0009552980</t>
  </si>
  <si>
    <t>USD/CAD240701367C</t>
  </si>
  <si>
    <t>HU0009558029</t>
  </si>
  <si>
    <t>USD/CAD240701367P</t>
  </si>
  <si>
    <t>HU0009558037</t>
  </si>
  <si>
    <t>USD/CAD240701369C</t>
  </si>
  <si>
    <t>HU0009556114</t>
  </si>
  <si>
    <t>USD/CAD240701369P</t>
  </si>
  <si>
    <t>HU0009556122</t>
  </si>
  <si>
    <t>USD/CAD240701370C</t>
  </si>
  <si>
    <t>HU0009555199</t>
  </si>
  <si>
    <t>USD/CAD240701370P</t>
  </si>
  <si>
    <t>HU0009555207</t>
  </si>
  <si>
    <t>USD/CAD240701371C</t>
  </si>
  <si>
    <t>HU0009550117</t>
  </si>
  <si>
    <t>USD/CAD240701371P</t>
  </si>
  <si>
    <t>HU0009550174</t>
  </si>
  <si>
    <t>USD/CAD240701374C</t>
  </si>
  <si>
    <t>HU0009547592</t>
  </si>
  <si>
    <t>USD/CAD240701374P</t>
  </si>
  <si>
    <t>HU0009547600</t>
  </si>
  <si>
    <t>USD/CAD240701379C</t>
  </si>
  <si>
    <t>HU0009546321</t>
  </si>
  <si>
    <t>USD/CAD240701379P</t>
  </si>
  <si>
    <t>HU0009546339</t>
  </si>
  <si>
    <t>USD/CAD240701381C</t>
  </si>
  <si>
    <t>HU0009544011</t>
  </si>
  <si>
    <t>USD/CAD240701381P</t>
  </si>
  <si>
    <t>HU0009544029</t>
  </si>
  <si>
    <t>USD/CAD240901350C</t>
  </si>
  <si>
    <t>HU0009464855</t>
  </si>
  <si>
    <t>USD/CAD240901350P</t>
  </si>
  <si>
    <t>HU0009464863</t>
  </si>
  <si>
    <t>USD/CAD240901357C</t>
  </si>
  <si>
    <t>HU0009532701</t>
  </si>
  <si>
    <t>USD/CAD240901357P</t>
  </si>
  <si>
    <t>HU0009532719</t>
  </si>
  <si>
    <t>USD/CAD240901362C</t>
  </si>
  <si>
    <t>HU0009319216</t>
  </si>
  <si>
    <t>USD/CAD240901362P</t>
  </si>
  <si>
    <t>HU0009317566</t>
  </si>
  <si>
    <t>USD/CAD240901364C</t>
  </si>
  <si>
    <t>HU0009376067</t>
  </si>
  <si>
    <t>USD/CAD240901364P</t>
  </si>
  <si>
    <t>HU0009376075</t>
  </si>
  <si>
    <t>USD/CAD240901365C</t>
  </si>
  <si>
    <t>HU0009339222</t>
  </si>
  <si>
    <t>USD/CAD240901365P</t>
  </si>
  <si>
    <t>HU0009337333</t>
  </si>
  <si>
    <t>USD/CAD240901367C</t>
  </si>
  <si>
    <t>HU0009368890</t>
  </si>
  <si>
    <t>USD/CAD240901367P</t>
  </si>
  <si>
    <t>HU0009368908</t>
  </si>
  <si>
    <t>USD/CAD240901368C</t>
  </si>
  <si>
    <t>HU0009319752</t>
  </si>
  <si>
    <t>USD/CAD240901368P</t>
  </si>
  <si>
    <t>HU0009319760</t>
  </si>
  <si>
    <t>USD/CAD240901369C</t>
  </si>
  <si>
    <t>HU0009323424</t>
  </si>
  <si>
    <t>USD/CAD240901369P</t>
  </si>
  <si>
    <t>HU0009323432</t>
  </si>
  <si>
    <t>USD/CAD240901370C</t>
  </si>
  <si>
    <t>HU0009361002</t>
  </si>
  <si>
    <t>USD/CAD240901370P</t>
  </si>
  <si>
    <t>HU0009361010</t>
  </si>
  <si>
    <t>USD/CAD240901372C</t>
  </si>
  <si>
    <t>HU0009541199</t>
  </si>
  <si>
    <t>USD/CAD240901372P</t>
  </si>
  <si>
    <t>HU0009541207</t>
  </si>
  <si>
    <t>USD/CAD240901374C</t>
  </si>
  <si>
    <t>HU0009359865</t>
  </si>
  <si>
    <t>USD/CAD240901374P</t>
  </si>
  <si>
    <t>HU0009359873</t>
  </si>
  <si>
    <t>USD/CAD240901377C</t>
  </si>
  <si>
    <t>HU0009546347</t>
  </si>
  <si>
    <t>USD/CAD240901377P</t>
  </si>
  <si>
    <t>HU0009546354</t>
  </si>
  <si>
    <t>USD/CAD240901379C</t>
  </si>
  <si>
    <t>HU0009544045</t>
  </si>
  <si>
    <t>USD/CAD240901379P</t>
  </si>
  <si>
    <t>HU0009544052</t>
  </si>
  <si>
    <t>USD/CAD241201360C</t>
  </si>
  <si>
    <t>HU0009560280</t>
  </si>
  <si>
    <t>USD/CAD241201360P</t>
  </si>
  <si>
    <t>HU0009560298</t>
  </si>
  <si>
    <t>USD/CAD241201362C</t>
  </si>
  <si>
    <t>HU0009537247</t>
  </si>
  <si>
    <t>USD/CAD241201362P</t>
  </si>
  <si>
    <t>HU0009537254</t>
  </si>
  <si>
    <t>USD/CAD241201363C</t>
  </si>
  <si>
    <t>HU0009558045</t>
  </si>
  <si>
    <t>USD/CAD241201363P</t>
  </si>
  <si>
    <t>HU0009558052</t>
  </si>
  <si>
    <t>USD/CAD241201366C</t>
  </si>
  <si>
    <t>HU0009555215</t>
  </si>
  <si>
    <t>USD/CAD241201366P</t>
  </si>
  <si>
    <t>HU0009555223</t>
  </si>
  <si>
    <t>USD/CAD241201367C</t>
  </si>
  <si>
    <t>HU0009538187</t>
  </si>
  <si>
    <t>USD/CAD241201367P</t>
  </si>
  <si>
    <t>HU0009538195</t>
  </si>
  <si>
    <t>USD/CAD241201368C</t>
  </si>
  <si>
    <t>HU0009550182</t>
  </si>
  <si>
    <t>USD/CAD241201368P</t>
  </si>
  <si>
    <t>HU0009550190</t>
  </si>
  <si>
    <t>USD/CAD241201370C</t>
  </si>
  <si>
    <t>HU0009547618</t>
  </si>
  <si>
    <t>USD/CAD241201370P</t>
  </si>
  <si>
    <t>HU0009547626</t>
  </si>
  <si>
    <t>USD/CAD241201371C</t>
  </si>
  <si>
    <t>HU0009541215</t>
  </si>
  <si>
    <t>USD/CAD241201371P</t>
  </si>
  <si>
    <t>HU0009541223</t>
  </si>
  <si>
    <t>USD/CAD241201372C</t>
  </si>
  <si>
    <t>HU0009542379</t>
  </si>
  <si>
    <t>USD/CAD241201372P</t>
  </si>
  <si>
    <t>HU0009542387</t>
  </si>
  <si>
    <t>USD/CAD241201375C</t>
  </si>
  <si>
    <t>HU0009546362</t>
  </si>
  <si>
    <t>USD/CAD241201375P</t>
  </si>
  <si>
    <t>HU0009546370</t>
  </si>
  <si>
    <t>USD/CAD241201377C</t>
  </si>
  <si>
    <t>HU0009544060</t>
  </si>
  <si>
    <t>USD/CAD241201377P</t>
  </si>
  <si>
    <t>HU0009544078</t>
  </si>
  <si>
    <t>USD/CAD250301343C</t>
  </si>
  <si>
    <t>HU0009530986</t>
  </si>
  <si>
    <t>USD/CAD250301343P</t>
  </si>
  <si>
    <t>HU0009530994</t>
  </si>
  <si>
    <t>USD/CAD250301346C</t>
  </si>
  <si>
    <t>HU0009528261</t>
  </si>
  <si>
    <t>USD/CAD250301346P</t>
  </si>
  <si>
    <t>HU0009528279</t>
  </si>
  <si>
    <t>USD/CAD250301347C</t>
  </si>
  <si>
    <t>HU0009525861</t>
  </si>
  <si>
    <t>USD/CAD250301347P</t>
  </si>
  <si>
    <t>HU0009525879</t>
  </si>
  <si>
    <t>USD/CAD250301357C</t>
  </si>
  <si>
    <t>HU0009560306</t>
  </si>
  <si>
    <t>USD/CAD250301357P</t>
  </si>
  <si>
    <t>HU0009560314</t>
  </si>
  <si>
    <t>USD/CAD250301359C</t>
  </si>
  <si>
    <t>HU0009537262</t>
  </si>
  <si>
    <t>USD/CAD250301359P</t>
  </si>
  <si>
    <t>HU0009537270</t>
  </si>
  <si>
    <t>USD/CAD250301360C</t>
  </si>
  <si>
    <t>HU0009558060</t>
  </si>
  <si>
    <t>USD/CAD250301360P</t>
  </si>
  <si>
    <t>HU0009558078</t>
  </si>
  <si>
    <t>USD/CAD250301363C</t>
  </si>
  <si>
    <t>HU0009556130</t>
  </si>
  <si>
    <t>USD/CAD250301363P</t>
  </si>
  <si>
    <t>HU0009556148</t>
  </si>
  <si>
    <t>USD/CAD250301364C</t>
  </si>
  <si>
    <t>HU0009538203</t>
  </si>
  <si>
    <t>USD/CAD250301364P</t>
  </si>
  <si>
    <t>HU0009538211</t>
  </si>
  <si>
    <t>USD/CAD250301365C</t>
  </si>
  <si>
    <t>HU0009550208</t>
  </si>
  <si>
    <t>USD/CAD250301365P</t>
  </si>
  <si>
    <t>HU0009550216</t>
  </si>
  <si>
    <t>USD/CAD250301367C</t>
  </si>
  <si>
    <t>HU0009547634</t>
  </si>
  <si>
    <t>USD/CAD250301367P</t>
  </si>
  <si>
    <t>HU0009547642</t>
  </si>
  <si>
    <t>USD/CAD250301368C</t>
  </si>
  <si>
    <t>HU0009541231</t>
  </si>
  <si>
    <t>USD/CAD250301368P</t>
  </si>
  <si>
    <t>HU0009541249</t>
  </si>
  <si>
    <t>USD/CAD250301369C</t>
  </si>
  <si>
    <t>HU0009542395</t>
  </si>
  <si>
    <t>USD/CAD250301369P</t>
  </si>
  <si>
    <t>HU0009542403</t>
  </si>
  <si>
    <t>USD/CAD250301372C</t>
  </si>
  <si>
    <t>HU0009546388</t>
  </si>
  <si>
    <t>USD/CAD250301372P</t>
  </si>
  <si>
    <t>HU0009546396</t>
  </si>
  <si>
    <t>USD/CAD250301374C</t>
  </si>
  <si>
    <t>HU0009544086</t>
  </si>
  <si>
    <t>USD/CAD250301374P</t>
  </si>
  <si>
    <t>HU0009544094</t>
  </si>
  <si>
    <t>USD/CHF240400899C</t>
  </si>
  <si>
    <t>HU0009525515</t>
  </si>
  <si>
    <t>USD/CHF240400899P</t>
  </si>
  <si>
    <t>HU0009525523</t>
  </si>
  <si>
    <t>USD/CHF240400904C</t>
  </si>
  <si>
    <t>HU0009529772</t>
  </si>
  <si>
    <t>USD/CHF240400904P</t>
  </si>
  <si>
    <t>HU0009529780</t>
  </si>
  <si>
    <t>USD/CHF240400905C</t>
  </si>
  <si>
    <t>HU0009526992</t>
  </si>
  <si>
    <t>USD/CHF240400905P</t>
  </si>
  <si>
    <t>HU0009527008</t>
  </si>
  <si>
    <t>USD/CHF240400910C</t>
  </si>
  <si>
    <t>HU0009539953</t>
  </si>
  <si>
    <t>USD/CHF240400910P</t>
  </si>
  <si>
    <t>HU0009539961</t>
  </si>
  <si>
    <t>USD/CHF240400911C</t>
  </si>
  <si>
    <t>HU0009537080</t>
  </si>
  <si>
    <t>USD/CHF240400911P</t>
  </si>
  <si>
    <t>HU0009537098</t>
  </si>
  <si>
    <t>USD/CHF240400914C</t>
  </si>
  <si>
    <t>HU0009541728</t>
  </si>
  <si>
    <t>USD/CHF240400914P</t>
  </si>
  <si>
    <t>HU0009541736</t>
  </si>
  <si>
    <t>USD/CHF240500896C</t>
  </si>
  <si>
    <t>HU0009525531</t>
  </si>
  <si>
    <t>USD/CHF240500896P</t>
  </si>
  <si>
    <t>HU0009525549</t>
  </si>
  <si>
    <t>USD/CHF240500900C</t>
  </si>
  <si>
    <t>HU0009535530</t>
  </si>
  <si>
    <t>USD/CHF240500900P</t>
  </si>
  <si>
    <t>HU0009535548</t>
  </si>
  <si>
    <t>USD/CHF240500902C</t>
  </si>
  <si>
    <t>HU0009527016</t>
  </si>
  <si>
    <t>USD/CHF240500902P</t>
  </si>
  <si>
    <t>HU0009527024</t>
  </si>
  <si>
    <t>USD/CHF240500907C</t>
  </si>
  <si>
    <t>HU0009549549</t>
  </si>
  <si>
    <t>USD/CHF240500907P</t>
  </si>
  <si>
    <t>HU0009549556</t>
  </si>
  <si>
    <t>USD/CHF240500908C</t>
  </si>
  <si>
    <t>HU0009538708</t>
  </si>
  <si>
    <t>USD/CHF240500908P</t>
  </si>
  <si>
    <t>HU0009538716</t>
  </si>
  <si>
    <t>USD/CHF240500909C</t>
  </si>
  <si>
    <t>HU0009537106</t>
  </si>
  <si>
    <t>USD/CHF240500909P</t>
  </si>
  <si>
    <t>HU0009537114</t>
  </si>
  <si>
    <t>USD/CHF240500910C</t>
  </si>
  <si>
    <t>HU0009545588</t>
  </si>
  <si>
    <t>USD/CHF240500910P</t>
  </si>
  <si>
    <t>HU0009543518</t>
  </si>
  <si>
    <t>USD/CHF240500911C</t>
  </si>
  <si>
    <t>HU0009541744</t>
  </si>
  <si>
    <t>USD/CHF240500911P</t>
  </si>
  <si>
    <t>HU0009541751</t>
  </si>
  <si>
    <t>USD/CHF240500912C</t>
  </si>
  <si>
    <t>HU0009554713</t>
  </si>
  <si>
    <t>USD/CHF240500912P</t>
  </si>
  <si>
    <t>HU0009554721</t>
  </si>
  <si>
    <t>USD/CHF240500913C</t>
  </si>
  <si>
    <t>HU0009558409</t>
  </si>
  <si>
    <t>USD/CHF240500913P</t>
  </si>
  <si>
    <t>HU0009558417</t>
  </si>
  <si>
    <t>USD/CHF240600893C</t>
  </si>
  <si>
    <t>HU0009525556</t>
  </si>
  <si>
    <t>USD/CHF240600893P</t>
  </si>
  <si>
    <t>HU0009525564</t>
  </si>
  <si>
    <t>USD/CHF240600898C</t>
  </si>
  <si>
    <t>HU0009527032</t>
  </si>
  <si>
    <t>USD/CHF240600898P</t>
  </si>
  <si>
    <t>HU0009527040</t>
  </si>
  <si>
    <t>USD/CHF240600903C</t>
  </si>
  <si>
    <t>HU0009549564</t>
  </si>
  <si>
    <t>USD/CHF240600903P</t>
  </si>
  <si>
    <t>HU0009549572</t>
  </si>
  <si>
    <t>USD/CHF240600904C</t>
  </si>
  <si>
    <t>HU0009538724</t>
  </si>
  <si>
    <t>USD/CHF240600904P</t>
  </si>
  <si>
    <t>HU0009538732</t>
  </si>
  <si>
    <t>USD/CHF240600905C</t>
  </si>
  <si>
    <t>HU0009537122</t>
  </si>
  <si>
    <t>USD/CHF240600905P</t>
  </si>
  <si>
    <t>HU0009537130</t>
  </si>
  <si>
    <t>USD/CHF240600906C</t>
  </si>
  <si>
    <t>HU0009543526</t>
  </si>
  <si>
    <t>USD/CHF240600906P</t>
  </si>
  <si>
    <t>HU0009543534</t>
  </si>
  <si>
    <t>USD/CHF240600907C</t>
  </si>
  <si>
    <t>HU0009541769</t>
  </si>
  <si>
    <t>USD/CHF240600907P</t>
  </si>
  <si>
    <t>HU0009541462</t>
  </si>
  <si>
    <t>USD/CHF240600908C</t>
  </si>
  <si>
    <t>HU0009554739</t>
  </si>
  <si>
    <t>USD/CHF240600908P</t>
  </si>
  <si>
    <t>HU0009554747</t>
  </si>
  <si>
    <t>USD/CHF240600909C</t>
  </si>
  <si>
    <t>HU0009558425</t>
  </si>
  <si>
    <t>USD/CHF240600909P</t>
  </si>
  <si>
    <t>HU0009558433</t>
  </si>
  <si>
    <t>USD/CHF240700900C</t>
  </si>
  <si>
    <t>HU0009549580</t>
  </si>
  <si>
    <t>USD/CHF240700900P</t>
  </si>
  <si>
    <t>HU0009549598</t>
  </si>
  <si>
    <t>USD/CHF240700902C</t>
  </si>
  <si>
    <t>HU0009552345</t>
  </si>
  <si>
    <t>USD/CHF240700902P</t>
  </si>
  <si>
    <t>HU0009552352</t>
  </si>
  <si>
    <t>USD/CHF240700903C</t>
  </si>
  <si>
    <t>HU0009543542</t>
  </si>
  <si>
    <t>USD/CHF240700903P</t>
  </si>
  <si>
    <t>HU0009543559</t>
  </si>
  <si>
    <t>USD/CHF240700904C</t>
  </si>
  <si>
    <t>HU0009546024</t>
  </si>
  <si>
    <t>USD/CHF240700904P</t>
  </si>
  <si>
    <t>HU0009546032</t>
  </si>
  <si>
    <t>USD/CHF240700905C</t>
  </si>
  <si>
    <t>HU0009554754</t>
  </si>
  <si>
    <t>USD/CHF240700905P</t>
  </si>
  <si>
    <t>HU0009554762</t>
  </si>
  <si>
    <t>USD/CHF240700906C</t>
  </si>
  <si>
    <t>HU0009558888</t>
  </si>
  <si>
    <t>USD/CHF240700906P</t>
  </si>
  <si>
    <t>HU0009558862</t>
  </si>
  <si>
    <t>USD/CHF240900883C</t>
  </si>
  <si>
    <t>HU0009525572</t>
  </si>
  <si>
    <t>USD/CHF240900883P</t>
  </si>
  <si>
    <t>HU0009525580</t>
  </si>
  <si>
    <t>USD/CHF240900888C</t>
  </si>
  <si>
    <t>HU0009535555</t>
  </si>
  <si>
    <t>USD/CHF240900888P</t>
  </si>
  <si>
    <t>HU0009535563</t>
  </si>
  <si>
    <t>USD/CHF240900890C</t>
  </si>
  <si>
    <t>HU0009527057</t>
  </si>
  <si>
    <t>USD/CHF240900890P</t>
  </si>
  <si>
    <t>HU0009527065</t>
  </si>
  <si>
    <t>USD/CHF240900894C</t>
  </si>
  <si>
    <t>HU0009549606</t>
  </si>
  <si>
    <t>USD/CHF240900894P</t>
  </si>
  <si>
    <t>HU0009549614</t>
  </si>
  <si>
    <t>USD/CHF240900895C</t>
  </si>
  <si>
    <t>HU0009538880</t>
  </si>
  <si>
    <t>USD/CHF240900895P</t>
  </si>
  <si>
    <t>HU0009538898</t>
  </si>
  <si>
    <t>USD/CHF240900896C</t>
  </si>
  <si>
    <t>HU0009537148</t>
  </si>
  <si>
    <t>USD/CHF240900896P</t>
  </si>
  <si>
    <t>HU0009537155</t>
  </si>
  <si>
    <t>USD/CHF240900897C</t>
  </si>
  <si>
    <t>HU0009543567</t>
  </si>
  <si>
    <t>USD/CHF240900897P</t>
  </si>
  <si>
    <t>HU0009543575</t>
  </si>
  <si>
    <t>USD/CHF240900898C</t>
  </si>
  <si>
    <t>HU0009541470</t>
  </si>
  <si>
    <t>USD/CHF240900898P</t>
  </si>
  <si>
    <t>HU0009541488</t>
  </si>
  <si>
    <t>USD/CHF240900899C</t>
  </si>
  <si>
    <t>HU0009554770</t>
  </si>
  <si>
    <t>USD/CHF240900899P</t>
  </si>
  <si>
    <t>HU0009554788</t>
  </si>
  <si>
    <t>USD/CHF241200875C</t>
  </si>
  <si>
    <t>HU0009525705</t>
  </si>
  <si>
    <t>USD/CHF241200875P</t>
  </si>
  <si>
    <t>HU0009525713</t>
  </si>
  <si>
    <t>USD/CHF241200877C</t>
  </si>
  <si>
    <t>HU0009532529</t>
  </si>
  <si>
    <t>USD/CHF241200877P</t>
  </si>
  <si>
    <t>HU0009532537</t>
  </si>
  <si>
    <t>USD/CHF241200881C</t>
  </si>
  <si>
    <t>HU0009529798</t>
  </si>
  <si>
    <t>USD/CHF241200881P</t>
  </si>
  <si>
    <t>HU0009529806</t>
  </si>
  <si>
    <t>USD/CHF241200882C</t>
  </si>
  <si>
    <t>HU0009527073</t>
  </si>
  <si>
    <t>USD/CHF241200882P</t>
  </si>
  <si>
    <t>HU0009527081</t>
  </si>
  <si>
    <t>USD/CHF241200885C</t>
  </si>
  <si>
    <t>HU0009549622</t>
  </si>
  <si>
    <t>USD/CHF241200885P</t>
  </si>
  <si>
    <t>HU0009549630</t>
  </si>
  <si>
    <t>USD/CHF241200886C</t>
  </si>
  <si>
    <t>HU0009538906</t>
  </si>
  <si>
    <t>USD/CHF241200886P</t>
  </si>
  <si>
    <t>HU0009538914</t>
  </si>
  <si>
    <t>USD/CHF241200887C</t>
  </si>
  <si>
    <t>HU0009537379</t>
  </si>
  <si>
    <t>USD/CHF241200887P</t>
  </si>
  <si>
    <t>HU0009537387</t>
  </si>
  <si>
    <t>USD/CHF241200888C</t>
  </si>
  <si>
    <t>HU0009543583</t>
  </si>
  <si>
    <t>USD/CHF241200888P</t>
  </si>
  <si>
    <t>HU0009543617</t>
  </si>
  <si>
    <t>USD/CHF241200890C</t>
  </si>
  <si>
    <t>HU0009541496</t>
  </si>
  <si>
    <t>USD/CHF241200890P</t>
  </si>
  <si>
    <t>HU0009541504</t>
  </si>
  <si>
    <t>USD/CHF250300867C</t>
  </si>
  <si>
    <t>HU0009525721</t>
  </si>
  <si>
    <t>USD/CHF250300867P</t>
  </si>
  <si>
    <t>HU0009525739</t>
  </si>
  <si>
    <t>USD/CHF250300871C</t>
  </si>
  <si>
    <t>HU0009535571</t>
  </si>
  <si>
    <t>USD/CHF250300871P</t>
  </si>
  <si>
    <t>HU0009535589</t>
  </si>
  <si>
    <t>USD/CHF250300876C</t>
  </si>
  <si>
    <t>HU0009549648</t>
  </si>
  <si>
    <t>USD/CHF250300876P</t>
  </si>
  <si>
    <t>HU0009549655</t>
  </si>
  <si>
    <t>USD/CHF250300877C</t>
  </si>
  <si>
    <t>HU0009538922</t>
  </si>
  <si>
    <t>USD/CHF250300877P</t>
  </si>
  <si>
    <t>HU0009538930</t>
  </si>
  <si>
    <t>USD/CHF250300878C</t>
  </si>
  <si>
    <t>HU0009537395</t>
  </si>
  <si>
    <t>USD/CHF250300878P</t>
  </si>
  <si>
    <t>HU0009537403</t>
  </si>
  <si>
    <t>USD/CHF250300879C</t>
  </si>
  <si>
    <t>HU0009541512</t>
  </si>
  <si>
    <t>USD/CHF250300879P</t>
  </si>
  <si>
    <t>HU0009541520</t>
  </si>
  <si>
    <t>USD/CHF250300880C</t>
  </si>
  <si>
    <t>HU0009557294</t>
  </si>
  <si>
    <t>USD/CHF250300880P</t>
  </si>
  <si>
    <t>HU0009557302</t>
  </si>
  <si>
    <t>USD/CHF250300881C</t>
  </si>
  <si>
    <t>HU0009554796</t>
  </si>
  <si>
    <t>USD/CHF250300881P</t>
  </si>
  <si>
    <t>HU0009554804</t>
  </si>
  <si>
    <t>USD/JPY240401512C</t>
  </si>
  <si>
    <t>HU0009526778</t>
  </si>
  <si>
    <t>USD/JPY240401512P</t>
  </si>
  <si>
    <t>HU0009526463</t>
  </si>
  <si>
    <t>USD/JPY240401514C</t>
  </si>
  <si>
    <t>HU0009530267</t>
  </si>
  <si>
    <t>USD/JPY240401514P</t>
  </si>
  <si>
    <t>HU0009530242</t>
  </si>
  <si>
    <t>USD/JPY240401515C</t>
  </si>
  <si>
    <t>HU0009529467</t>
  </si>
  <si>
    <t>USD/JPY240401515P</t>
  </si>
  <si>
    <t>HU0009529475</t>
  </si>
  <si>
    <t>USD/JPY240401516C</t>
  </si>
  <si>
    <t>HU0009533261</t>
  </si>
  <si>
    <t>USD/JPY240401516P</t>
  </si>
  <si>
    <t>HU0009533279</t>
  </si>
  <si>
    <t>USD/JPY240401526C</t>
  </si>
  <si>
    <t>HU0009536561</t>
  </si>
  <si>
    <t>USD/JPY240401526P</t>
  </si>
  <si>
    <t>HU0009536579</t>
  </si>
  <si>
    <t>USD/JPY240401528C</t>
  </si>
  <si>
    <t>HU0009540787</t>
  </si>
  <si>
    <t>USD/JPY240401528P</t>
  </si>
  <si>
    <t>HU0009540290</t>
  </si>
  <si>
    <t>USD/JPY240401531C</t>
  </si>
  <si>
    <t>HU0009538369</t>
  </si>
  <si>
    <t>USD/JPY240401531P</t>
  </si>
  <si>
    <t>HU0009538377</t>
  </si>
  <si>
    <t>USD/JPY240401543C</t>
  </si>
  <si>
    <t>HU0009542338</t>
  </si>
  <si>
    <t>USD/JPY240401543P</t>
  </si>
  <si>
    <t>HU0009542346</t>
  </si>
  <si>
    <t>USD/JPY240501502C</t>
  </si>
  <si>
    <t>HU0009525242</t>
  </si>
  <si>
    <t>USD/JPY240501502P</t>
  </si>
  <si>
    <t>HU0009525259</t>
  </si>
  <si>
    <t>USD/JPY240501506C</t>
  </si>
  <si>
    <t>HU0009526471</t>
  </si>
  <si>
    <t>USD/JPY240501506P</t>
  </si>
  <si>
    <t>HU0009526489</t>
  </si>
  <si>
    <t>USD/JPY240501507C</t>
  </si>
  <si>
    <t>HU0009530259</t>
  </si>
  <si>
    <t>USD/JPY240501507P</t>
  </si>
  <si>
    <t>HU0009530275</t>
  </si>
  <si>
    <t>USD/JPY240501508C</t>
  </si>
  <si>
    <t>HU0009529483</t>
  </si>
  <si>
    <t>USD/JPY240501508P</t>
  </si>
  <si>
    <t>HU0009529491</t>
  </si>
  <si>
    <t>USD/JPY240501509C</t>
  </si>
  <si>
    <t>HU0009533287</t>
  </si>
  <si>
    <t>USD/JPY240501509P</t>
  </si>
  <si>
    <t>HU0009533295</t>
  </si>
  <si>
    <t>USD/JPY240501520C</t>
  </si>
  <si>
    <t>HU0009536587</t>
  </si>
  <si>
    <t>USD/JPY240501520P</t>
  </si>
  <si>
    <t>HU0009536819</t>
  </si>
  <si>
    <t>USD/JPY240501522C</t>
  </si>
  <si>
    <t>HU0009540308</t>
  </si>
  <si>
    <t>USD/JPY240501522P</t>
  </si>
  <si>
    <t>HU0009540316</t>
  </si>
  <si>
    <t>USD/JPY240501525C</t>
  </si>
  <si>
    <t>HU0009538385</t>
  </si>
  <si>
    <t>USD/JPY240501525P</t>
  </si>
  <si>
    <t>HU0009538393</t>
  </si>
  <si>
    <t>USD/JPY240501536C</t>
  </si>
  <si>
    <t>HU0009542353</t>
  </si>
  <si>
    <t>USD/JPY240501536P</t>
  </si>
  <si>
    <t>HU0009542361</t>
  </si>
  <si>
    <t>USD/JPY240501539C</t>
  </si>
  <si>
    <t>HU0009543369</t>
  </si>
  <si>
    <t>USD/JPY240501539P</t>
  </si>
  <si>
    <t>HU0009543393</t>
  </si>
  <si>
    <t>USD/JPY240501540C</t>
  </si>
  <si>
    <t>HU0009545802</t>
  </si>
  <si>
    <t>USD/JPY240501540P</t>
  </si>
  <si>
    <t>HU0009545810</t>
  </si>
  <si>
    <t>USD/JPY240501542C</t>
  </si>
  <si>
    <t>HU0009550745</t>
  </si>
  <si>
    <t>USD/JPY240501542P</t>
  </si>
  <si>
    <t>HU0009550448</t>
  </si>
  <si>
    <t>USD/JPY240501543C</t>
  </si>
  <si>
    <t>HU0009553756</t>
  </si>
  <si>
    <t>USD/JPY240501543P</t>
  </si>
  <si>
    <t>HU0009553764</t>
  </si>
  <si>
    <t>USD/JPY240501545C</t>
  </si>
  <si>
    <t>HU0009555611</t>
  </si>
  <si>
    <t>USD/JPY240501545P</t>
  </si>
  <si>
    <t>HU0009555629</t>
  </si>
  <si>
    <t>USD/JPY240501551C</t>
  </si>
  <si>
    <t>HU0009557039</t>
  </si>
  <si>
    <t>USD/JPY240501551P</t>
  </si>
  <si>
    <t>HU0009557047</t>
  </si>
  <si>
    <t>USD/JPY240501563C</t>
  </si>
  <si>
    <t>HU0009559290</t>
  </si>
  <si>
    <t>USD/JPY240501563P</t>
  </si>
  <si>
    <t>HU0009559308</t>
  </si>
  <si>
    <t>USD/JPY240501568C</t>
  </si>
  <si>
    <t>HU0009557880</t>
  </si>
  <si>
    <t>USD/JPY240501568P</t>
  </si>
  <si>
    <t>HU0009557856</t>
  </si>
  <si>
    <t>USD/JPY240601498C</t>
  </si>
  <si>
    <t>HU0009526497</t>
  </si>
  <si>
    <t>USD/JPY240601498P</t>
  </si>
  <si>
    <t>HU0009526505</t>
  </si>
  <si>
    <t>USD/JPY240601499C</t>
  </si>
  <si>
    <t>HU0009530283</t>
  </si>
  <si>
    <t>USD/JPY240601499P</t>
  </si>
  <si>
    <t>HU0009530291</t>
  </si>
  <si>
    <t>USD/JPY240601500C</t>
  </si>
  <si>
    <t>HU0009529509</t>
  </si>
  <si>
    <t>USD/JPY240601500P</t>
  </si>
  <si>
    <t>HU0009529517</t>
  </si>
  <si>
    <t>USD/JPY240601502C</t>
  </si>
  <si>
    <t>HU0009533303</t>
  </si>
  <si>
    <t>USD/JPY240601502P</t>
  </si>
  <si>
    <t>HU0009533311</t>
  </si>
  <si>
    <t>USD/JPY240601512C</t>
  </si>
  <si>
    <t>HU0009536827</t>
  </si>
  <si>
    <t>USD/JPY240601512P</t>
  </si>
  <si>
    <t>HU0009536835</t>
  </si>
  <si>
    <t>USD/JPY240601514C</t>
  </si>
  <si>
    <t>HU0009540324</t>
  </si>
  <si>
    <t>USD/JPY240601514P</t>
  </si>
  <si>
    <t>HU0009540332</t>
  </si>
  <si>
    <t>USD/JPY240601517C</t>
  </si>
  <si>
    <t>HU0009539185</t>
  </si>
  <si>
    <t>USD/JPY240601517P</t>
  </si>
  <si>
    <t>HU0009539193</t>
  </si>
  <si>
    <t>USD/JPY240601528C</t>
  </si>
  <si>
    <t>HU0009542932</t>
  </si>
  <si>
    <t>USD/JPY240601528P</t>
  </si>
  <si>
    <t>HU0009542940</t>
  </si>
  <si>
    <t>USD/JPY240601531C</t>
  </si>
  <si>
    <t>HU0009543401</t>
  </si>
  <si>
    <t>USD/JPY240601531P</t>
  </si>
  <si>
    <t>HU0009543377</t>
  </si>
  <si>
    <t>USD/JPY240601532C</t>
  </si>
  <si>
    <t>HU0009545828</t>
  </si>
  <si>
    <t>USD/JPY240601532P</t>
  </si>
  <si>
    <t>HU0009545836</t>
  </si>
  <si>
    <t>USD/JPY240601534C</t>
  </si>
  <si>
    <t>HU0009550455</t>
  </si>
  <si>
    <t>USD/JPY240601534P</t>
  </si>
  <si>
    <t>HU0009550463</t>
  </si>
  <si>
    <t>USD/JPY240601535C</t>
  </si>
  <si>
    <t>HU0009553772</t>
  </si>
  <si>
    <t>USD/JPY240601535P</t>
  </si>
  <si>
    <t>HU0009553780</t>
  </si>
  <si>
    <t>USD/JPY240601537C</t>
  </si>
  <si>
    <t>HU0009555637</t>
  </si>
  <si>
    <t>USD/JPY240601537P</t>
  </si>
  <si>
    <t>HU0009555645</t>
  </si>
  <si>
    <t>USD/JPY240601543C</t>
  </si>
  <si>
    <t>HU0009557054</t>
  </si>
  <si>
    <t>USD/JPY240601543P</t>
  </si>
  <si>
    <t>HU0009557062</t>
  </si>
  <si>
    <t>USD/JPY240601555C</t>
  </si>
  <si>
    <t>HU0009559316</t>
  </si>
  <si>
    <t>USD/JPY240601555P</t>
  </si>
  <si>
    <t>HU0009559324</t>
  </si>
  <si>
    <t>USD/JPY240601560C</t>
  </si>
  <si>
    <t>HU0009557864</t>
  </si>
  <si>
    <t>USD/JPY240601560P</t>
  </si>
  <si>
    <t>HU0009557898</t>
  </si>
  <si>
    <t>USD/JPY240701525C</t>
  </si>
  <si>
    <t>HU0009543385</t>
  </si>
  <si>
    <t>USD/JPY240701525P</t>
  </si>
  <si>
    <t>HU0009543419</t>
  </si>
  <si>
    <t>USD/JPY240701526C</t>
  </si>
  <si>
    <t>HU0009548525</t>
  </si>
  <si>
    <t>USD/JPY240701526P</t>
  </si>
  <si>
    <t>HU0009548533</t>
  </si>
  <si>
    <t>USD/JPY240701528C</t>
  </si>
  <si>
    <t>HU0009550471</t>
  </si>
  <si>
    <t>USD/JPY240701528P</t>
  </si>
  <si>
    <t>HU0009550489</t>
  </si>
  <si>
    <t>USD/JPY240701531C</t>
  </si>
  <si>
    <t>HU0009555652</t>
  </si>
  <si>
    <t>USD/JPY240701531P</t>
  </si>
  <si>
    <t>HU0009555660</t>
  </si>
  <si>
    <t>USD/JPY240701536C</t>
  </si>
  <si>
    <t>HU0009557070</t>
  </si>
  <si>
    <t>USD/JPY240701536P</t>
  </si>
  <si>
    <t>HU0009557088</t>
  </si>
  <si>
    <t>USD/JPY240701548C</t>
  </si>
  <si>
    <t>HU0009559332</t>
  </si>
  <si>
    <t>USD/JPY240701548P</t>
  </si>
  <si>
    <t>HU0009559340</t>
  </si>
  <si>
    <t>USD/JPY240701553C</t>
  </si>
  <si>
    <t>HU0009557906</t>
  </si>
  <si>
    <t>USD/JPY240701553P</t>
  </si>
  <si>
    <t>HU0009557914</t>
  </si>
  <si>
    <t>USD/JPY240901473C</t>
  </si>
  <si>
    <t>HU0009525267</t>
  </si>
  <si>
    <t>USD/JPY240901473P</t>
  </si>
  <si>
    <t>HU0009525275</t>
  </si>
  <si>
    <t>USD/JPY240901479C</t>
  </si>
  <si>
    <t>HU0009526786</t>
  </si>
  <si>
    <t>USD/JPY240901479P</t>
  </si>
  <si>
    <t>HU0009526844</t>
  </si>
  <si>
    <t>USD/JPY240901480C</t>
  </si>
  <si>
    <t>HU0009530309</t>
  </si>
  <si>
    <t>USD/JPY240901480P</t>
  </si>
  <si>
    <t>HU0009530317</t>
  </si>
  <si>
    <t>USD/JPY240901482C</t>
  </si>
  <si>
    <t>HU0009529525</t>
  </si>
  <si>
    <t>USD/JPY240901482P</t>
  </si>
  <si>
    <t>HU0009529533</t>
  </si>
  <si>
    <t>USD/JPY240901492C</t>
  </si>
  <si>
    <t>HU0009536843</t>
  </si>
  <si>
    <t>USD/JPY240901492P</t>
  </si>
  <si>
    <t>HU0009536850</t>
  </si>
  <si>
    <t>USD/JPY240901494C</t>
  </si>
  <si>
    <t>HU0009540340</t>
  </si>
  <si>
    <t>USD/JPY240901494P</t>
  </si>
  <si>
    <t>HU0009540357</t>
  </si>
  <si>
    <t>USD/JPY240901497C</t>
  </si>
  <si>
    <t>HU0009539201</t>
  </si>
  <si>
    <t>USD/JPY240901497P</t>
  </si>
  <si>
    <t>HU0009539219</t>
  </si>
  <si>
    <t>USD/JPY240901509C</t>
  </si>
  <si>
    <t>HU0009542957</t>
  </si>
  <si>
    <t>USD/JPY240901509P</t>
  </si>
  <si>
    <t>HU0009542965</t>
  </si>
  <si>
    <t>USD/JPY240901511C</t>
  </si>
  <si>
    <t>HU0009543427</t>
  </si>
  <si>
    <t>USD/JPY240901511P</t>
  </si>
  <si>
    <t>HU0009543435</t>
  </si>
  <si>
    <t>USD/JPY240901512C</t>
  </si>
  <si>
    <t>HU0009545844</t>
  </si>
  <si>
    <t>USD/JPY240901512P</t>
  </si>
  <si>
    <t>HU0009545851</t>
  </si>
  <si>
    <t>USD/JPY240901513C</t>
  </si>
  <si>
    <t>HU0009550497</t>
  </si>
  <si>
    <t>USD/JPY240901513P</t>
  </si>
  <si>
    <t>HU0009550505</t>
  </si>
  <si>
    <t>USD/JPY240901514C</t>
  </si>
  <si>
    <t>HU0009553798</t>
  </si>
  <si>
    <t>USD/JPY240901514P</t>
  </si>
  <si>
    <t>HU0009553806</t>
  </si>
  <si>
    <t>USD/JPY240901517C</t>
  </si>
  <si>
    <t>HU0009555678</t>
  </si>
  <si>
    <t>USD/JPY240901517P</t>
  </si>
  <si>
    <t>HU0009555686</t>
  </si>
  <si>
    <t>USD/JPY240901523C</t>
  </si>
  <si>
    <t>HU0009557096</t>
  </si>
  <si>
    <t>USD/JPY240901523P</t>
  </si>
  <si>
    <t>HU0009557104</t>
  </si>
  <si>
    <t>USD/JPY240901534C</t>
  </si>
  <si>
    <t>HU0009559357</t>
  </si>
  <si>
    <t>USD/JPY240901534P</t>
  </si>
  <si>
    <t>HU0009559365</t>
  </si>
  <si>
    <t>USD/JPY240901539C</t>
  </si>
  <si>
    <t>HU0009557922</t>
  </si>
  <si>
    <t>USD/JPY240901539P</t>
  </si>
  <si>
    <t>HU0009557930</t>
  </si>
  <si>
    <t>USD/JPY241201452C</t>
  </si>
  <si>
    <t>HU0009525283</t>
  </si>
  <si>
    <t>USD/JPY241201452P</t>
  </si>
  <si>
    <t>HU0009525291</t>
  </si>
  <si>
    <t>USD/JPY241201460C</t>
  </si>
  <si>
    <t>HU0009526851</t>
  </si>
  <si>
    <t>USD/JPY241201460P</t>
  </si>
  <si>
    <t>HU0009526869</t>
  </si>
  <si>
    <t>USD/JPY241201461C</t>
  </si>
  <si>
    <t>HU0009530325</t>
  </si>
  <si>
    <t>USD/JPY241201461P</t>
  </si>
  <si>
    <t>HU0009530333</t>
  </si>
  <si>
    <t>USD/JPY241201463C</t>
  </si>
  <si>
    <t>HU0009529541</t>
  </si>
  <si>
    <t>USD/JPY241201463P</t>
  </si>
  <si>
    <t>HU0009529558</t>
  </si>
  <si>
    <t>USD/JPY241201472C</t>
  </si>
  <si>
    <t>HU0009536868</t>
  </si>
  <si>
    <t>USD/JPY241201472P</t>
  </si>
  <si>
    <t>HU0009536876</t>
  </si>
  <si>
    <t>USD/JPY241201475C</t>
  </si>
  <si>
    <t>HU0009540365</t>
  </si>
  <si>
    <t>USD/JPY241201475P</t>
  </si>
  <si>
    <t>HU0009540795</t>
  </si>
  <si>
    <t>USD/JPY241201477C</t>
  </si>
  <si>
    <t>HU0009539227</t>
  </si>
  <si>
    <t>USD/JPY241201477P</t>
  </si>
  <si>
    <t>HU0009539235</t>
  </si>
  <si>
    <t>USD/JPY241201489C</t>
  </si>
  <si>
    <t>HU0009542973</t>
  </si>
  <si>
    <t>USD/JPY241201489P</t>
  </si>
  <si>
    <t>HU0009542981</t>
  </si>
  <si>
    <t>USD/JPY241201491C</t>
  </si>
  <si>
    <t>HU0009543443</t>
  </si>
  <si>
    <t>USD/JPY241201491P</t>
  </si>
  <si>
    <t>HU0009543450</t>
  </si>
  <si>
    <t>USD/JPY241201492C</t>
  </si>
  <si>
    <t>HU0009545869</t>
  </si>
  <si>
    <t>USD/JPY241201492P</t>
  </si>
  <si>
    <t>HU0009545877</t>
  </si>
  <si>
    <t>USD/JPY241201493C</t>
  </si>
  <si>
    <t>HU0009550513</t>
  </si>
  <si>
    <t>USD/JPY241201493P</t>
  </si>
  <si>
    <t>HU0009550521</t>
  </si>
  <si>
    <t>USD/JPY241201494C</t>
  </si>
  <si>
    <t>HU0009553814</t>
  </si>
  <si>
    <t>USD/JPY241201494P</t>
  </si>
  <si>
    <t>HU0009553822</t>
  </si>
  <si>
    <t>USD/JPY241201497C</t>
  </si>
  <si>
    <t>HU0009555694</t>
  </si>
  <si>
    <t>USD/JPY241201497P</t>
  </si>
  <si>
    <t>HU0009554580</t>
  </si>
  <si>
    <t>USD/JPY241201503C</t>
  </si>
  <si>
    <t>HU0009557112</t>
  </si>
  <si>
    <t>USD/JPY241201503P</t>
  </si>
  <si>
    <t>HU0009557120</t>
  </si>
  <si>
    <t>USD/JPY241201514C</t>
  </si>
  <si>
    <t>HU0009559373</t>
  </si>
  <si>
    <t>USD/JPY241201514P</t>
  </si>
  <si>
    <t>HU0009559381</t>
  </si>
  <si>
    <t>USD/JPY241201518C</t>
  </si>
  <si>
    <t>HU0009557948</t>
  </si>
  <si>
    <t>USD/JPY241201518P</t>
  </si>
  <si>
    <t>HU0009557955</t>
  </si>
  <si>
    <t>USD/JPY250301442C</t>
  </si>
  <si>
    <t>HU0009526877</t>
  </si>
  <si>
    <t>USD/JPY250301442P</t>
  </si>
  <si>
    <t>HU0009526885</t>
  </si>
  <si>
    <t>USD/JPY250301444C</t>
  </si>
  <si>
    <t>HU0009534608</t>
  </si>
  <si>
    <t>USD/JPY250301444P</t>
  </si>
  <si>
    <t>HU0009534756</t>
  </si>
  <si>
    <t>USD/JPY250301445C</t>
  </si>
  <si>
    <t>HU0009529566</t>
  </si>
  <si>
    <t>USD/JPY250301445P</t>
  </si>
  <si>
    <t>HU0009529665</t>
  </si>
  <si>
    <t>USD/JPY250301451C</t>
  </si>
  <si>
    <t>HU0009536884</t>
  </si>
  <si>
    <t>USD/JPY250301451P</t>
  </si>
  <si>
    <t>HU0009536892</t>
  </si>
  <si>
    <t>USD/JPY250301455C</t>
  </si>
  <si>
    <t>HU0009540803</t>
  </si>
  <si>
    <t>USD/JPY250301455P</t>
  </si>
  <si>
    <t>HU0009540811</t>
  </si>
  <si>
    <t>USD/JPY250301456C</t>
  </si>
  <si>
    <t>HU0009539243</t>
  </si>
  <si>
    <t>USD/JPY250301456P</t>
  </si>
  <si>
    <t>HU0009539250</t>
  </si>
  <si>
    <t>USD/JPY250301469C</t>
  </si>
  <si>
    <t>HU0009542999</t>
  </si>
  <si>
    <t>USD/JPY250301469P</t>
  </si>
  <si>
    <t>HU0009543005</t>
  </si>
  <si>
    <t>USD/JPY250301470C</t>
  </si>
  <si>
    <t>HU0009549234</t>
  </si>
  <si>
    <t>USD/JPY250301470P</t>
  </si>
  <si>
    <t>HU0009549457</t>
  </si>
  <si>
    <t>USD/JPY250301472C</t>
  </si>
  <si>
    <t>HU0009553830</t>
  </si>
  <si>
    <t>USD/JPY250301472P</t>
  </si>
  <si>
    <t>HU0009553848</t>
  </si>
  <si>
    <t>USD/JPY250301473C</t>
  </si>
  <si>
    <t>HU0009545885</t>
  </si>
  <si>
    <t>USD/JPY250301473P</t>
  </si>
  <si>
    <t>HU0009545893</t>
  </si>
  <si>
    <t>USD/JPY250301475C</t>
  </si>
  <si>
    <t>HU0009548541</t>
  </si>
  <si>
    <t>USD/JPY250301475P</t>
  </si>
  <si>
    <t>HU0009548558</t>
  </si>
  <si>
    <t>USD/JPY250301481C</t>
  </si>
  <si>
    <t>HU0009557138</t>
  </si>
  <si>
    <t>USD/JPY250301481P</t>
  </si>
  <si>
    <t>HU0009557146</t>
  </si>
  <si>
    <t>USD/JPY250301494C</t>
  </si>
  <si>
    <t>HU0009559399</t>
  </si>
  <si>
    <t>USD/JPY250301494P</t>
  </si>
  <si>
    <t>HU0009559407</t>
  </si>
  <si>
    <t>USD/JPY250301499C</t>
  </si>
  <si>
    <t>HU0009557963</t>
  </si>
  <si>
    <t>USD/JPY250301499P</t>
  </si>
  <si>
    <t>HU0009557971</t>
  </si>
  <si>
    <t>USD/TRY240432387C</t>
  </si>
  <si>
    <t>HU0009534012</t>
  </si>
  <si>
    <t>USD/TRY240432387P</t>
  </si>
  <si>
    <t>HU0009534020</t>
  </si>
  <si>
    <t>USD/TRY240432411C</t>
  </si>
  <si>
    <t>HU0009532834</t>
  </si>
  <si>
    <t>USD/TRY240432411P</t>
  </si>
  <si>
    <t>HU0009532842</t>
  </si>
  <si>
    <t>USD/TRY240432429C</t>
  </si>
  <si>
    <t>HU0009531166</t>
  </si>
  <si>
    <t>USD/TRY240432429P</t>
  </si>
  <si>
    <t>HU0009531174</t>
  </si>
  <si>
    <t>USD/TRY240432500C</t>
  </si>
  <si>
    <t>HU0009542734</t>
  </si>
  <si>
    <t>USD/TRY240432500P</t>
  </si>
  <si>
    <t>HU0009542742</t>
  </si>
  <si>
    <t>USD/TRY240432521C</t>
  </si>
  <si>
    <t>HU0009528386</t>
  </si>
  <si>
    <t>USD/TRY240432521P</t>
  </si>
  <si>
    <t>HU0009528394</t>
  </si>
  <si>
    <t>USD/TRY240432549C</t>
  </si>
  <si>
    <t>HU0009535308</t>
  </si>
  <si>
    <t>USD/TRY240432549P</t>
  </si>
  <si>
    <t>HU0009535316</t>
  </si>
  <si>
    <t>USD/TRY240432551C</t>
  </si>
  <si>
    <t>HU0009538153</t>
  </si>
  <si>
    <t>USD/TRY240432551P</t>
  </si>
  <si>
    <t>HU0009538484</t>
  </si>
  <si>
    <t>USD/TRY240432553C</t>
  </si>
  <si>
    <t>HU0009541371</t>
  </si>
  <si>
    <t>USD/TRY240432553P</t>
  </si>
  <si>
    <t>HU0009541389</t>
  </si>
  <si>
    <t>USD/TRY240432568C</t>
  </si>
  <si>
    <t>HU0009537486</t>
  </si>
  <si>
    <t>USD/TRY240432568P</t>
  </si>
  <si>
    <t>HU0009537494</t>
  </si>
  <si>
    <t>USD/TRY240432703C</t>
  </si>
  <si>
    <t>HU0009527446</t>
  </si>
  <si>
    <t>USD/TRY240432703P</t>
  </si>
  <si>
    <t>HU0009527552</t>
  </si>
  <si>
    <t>USD/TRY240433197C</t>
  </si>
  <si>
    <t>HU0009524823</t>
  </si>
  <si>
    <t>USD/TRY240433197P</t>
  </si>
  <si>
    <t>HU0009524831</t>
  </si>
  <si>
    <t>USD/TRY240533046C</t>
  </si>
  <si>
    <t>HU0009560447</t>
  </si>
  <si>
    <t>USD/TRY240533046P</t>
  </si>
  <si>
    <t>HU0009560454</t>
  </si>
  <si>
    <t>USD/TRY240533274C</t>
  </si>
  <si>
    <t>HU0009558490</t>
  </si>
  <si>
    <t>USD/TRY240533274P</t>
  </si>
  <si>
    <t>HU0009558508</t>
  </si>
  <si>
    <t>USD/TRY240533344C</t>
  </si>
  <si>
    <t>HU0009556270</t>
  </si>
  <si>
    <t>USD/TRY240533344P</t>
  </si>
  <si>
    <t>HU0009556288</t>
  </si>
  <si>
    <t>USD/TRY240533414C</t>
  </si>
  <si>
    <t>HU0009555355</t>
  </si>
  <si>
    <t>USD/TRY240533414P</t>
  </si>
  <si>
    <t>HU0009555363</t>
  </si>
  <si>
    <t>USD/TRY240533491C</t>
  </si>
  <si>
    <t>HU0009551537</t>
  </si>
  <si>
    <t>USD/TRY240533491P</t>
  </si>
  <si>
    <t>HU0009551545</t>
  </si>
  <si>
    <t>USD/TRY240533499C</t>
  </si>
  <si>
    <t>HU0009553095</t>
  </si>
  <si>
    <t>USD/TRY240533499P</t>
  </si>
  <si>
    <t>HU0009553103</t>
  </si>
  <si>
    <t>USD/TRY240533525C</t>
  </si>
  <si>
    <t>HU0009534038</t>
  </si>
  <si>
    <t>USD/TRY240533525P</t>
  </si>
  <si>
    <t>HU0009534046</t>
  </si>
  <si>
    <t>USD/TRY240533582C</t>
  </si>
  <si>
    <t>HU0009532859</t>
  </si>
  <si>
    <t>USD/TRY240533582P</t>
  </si>
  <si>
    <t>HU0009532867</t>
  </si>
  <si>
    <t>USD/TRY240533599C</t>
  </si>
  <si>
    <t>HU0009531182</t>
  </si>
  <si>
    <t>USD/TRY240533599P</t>
  </si>
  <si>
    <t>HU0009531190</t>
  </si>
  <si>
    <t>USD/TRY240533608C</t>
  </si>
  <si>
    <t>HU0009547774</t>
  </si>
  <si>
    <t>USD/TRY240533608P</t>
  </si>
  <si>
    <t>HU0009547782</t>
  </si>
  <si>
    <t>USD/TRY240533630C</t>
  </si>
  <si>
    <t>HU0009535324</t>
  </si>
  <si>
    <t>USD/TRY240533630P</t>
  </si>
  <si>
    <t>HU0009535332</t>
  </si>
  <si>
    <t>USD/TRY240533636C</t>
  </si>
  <si>
    <t>HU0009538492</t>
  </si>
  <si>
    <t>USD/TRY240533636P</t>
  </si>
  <si>
    <t>HU0009538500</t>
  </si>
  <si>
    <t>USD/TRY240533640C</t>
  </si>
  <si>
    <t>HU0009541397</t>
  </si>
  <si>
    <t>USD/TRY240533640P</t>
  </si>
  <si>
    <t>HU0009541405</t>
  </si>
  <si>
    <t>USD/TRY240533653C</t>
  </si>
  <si>
    <t>HU0009537502</t>
  </si>
  <si>
    <t>USD/TRY240533653P</t>
  </si>
  <si>
    <t>HU0009537510</t>
  </si>
  <si>
    <t>USD/TRY240533681C</t>
  </si>
  <si>
    <t>HU0009542759</t>
  </si>
  <si>
    <t>USD/TRY240533681P</t>
  </si>
  <si>
    <t>HU0009542767</t>
  </si>
  <si>
    <t>USD/TRY240533682C</t>
  </si>
  <si>
    <t>HU0009528402</t>
  </si>
  <si>
    <t>USD/TRY240533682P</t>
  </si>
  <si>
    <t>HU0009528410</t>
  </si>
  <si>
    <t>USD/TRY240533704C</t>
  </si>
  <si>
    <t>HU0009550323</t>
  </si>
  <si>
    <t>USD/TRY240533704P</t>
  </si>
  <si>
    <t>HU0009550331</t>
  </si>
  <si>
    <t>USD/TRY240533709C</t>
  </si>
  <si>
    <t>HU0009546529</t>
  </si>
  <si>
    <t>USD/TRY240533709P</t>
  </si>
  <si>
    <t>HU0009546537</t>
  </si>
  <si>
    <t>USD/TRY240533731C</t>
  </si>
  <si>
    <t>HU0009544250</t>
  </si>
  <si>
    <t>USD/TRY240533731P</t>
  </si>
  <si>
    <t>HU0009544268</t>
  </si>
  <si>
    <t>USD/TRY240533862C</t>
  </si>
  <si>
    <t>HU0009527560</t>
  </si>
  <si>
    <t>USD/TRY240533862P</t>
  </si>
  <si>
    <t>HU0009527578</t>
  </si>
  <si>
    <t>USD/TRY240534370C</t>
  </si>
  <si>
    <t>HU0009524849</t>
  </si>
  <si>
    <t>USD/TRY240534370P</t>
  </si>
  <si>
    <t>HU0009524856</t>
  </si>
  <si>
    <t>USD/TRY240634530C</t>
  </si>
  <si>
    <t>HU0009560462</t>
  </si>
  <si>
    <t>USD/TRY240634530P</t>
  </si>
  <si>
    <t>HU0009560470</t>
  </si>
  <si>
    <t>USD/TRY240634761C</t>
  </si>
  <si>
    <t>HU0009558516</t>
  </si>
  <si>
    <t>USD/TRY240634761P</t>
  </si>
  <si>
    <t>HU0009558524</t>
  </si>
  <si>
    <t>USD/TRY240634832C</t>
  </si>
  <si>
    <t>HU0009422655</t>
  </si>
  <si>
    <t>USD/TRY240634832P</t>
  </si>
  <si>
    <t>HU0009422663</t>
  </si>
  <si>
    <t>USD/TRY240634903C</t>
  </si>
  <si>
    <t>HU0009555371</t>
  </si>
  <si>
    <t>USD/TRY240634903P</t>
  </si>
  <si>
    <t>HU0009555389</t>
  </si>
  <si>
    <t>USD/TRY240634938C</t>
  </si>
  <si>
    <t>HU0009534053</t>
  </si>
  <si>
    <t>USD/TRY240634938P</t>
  </si>
  <si>
    <t>HU0009534061</t>
  </si>
  <si>
    <t>USD/TRY240634969C</t>
  </si>
  <si>
    <t>HU0009476362</t>
  </si>
  <si>
    <t>USD/TRY240634969P</t>
  </si>
  <si>
    <t>HU0009476370</t>
  </si>
  <si>
    <t>USD/TRY240634978C</t>
  </si>
  <si>
    <t>HU0009551552</t>
  </si>
  <si>
    <t>USD/TRY240634978P</t>
  </si>
  <si>
    <t>HU0009551560</t>
  </si>
  <si>
    <t>USD/TRY240634983C</t>
  </si>
  <si>
    <t>HU0009538518</t>
  </si>
  <si>
    <t>USD/TRY240634983P</t>
  </si>
  <si>
    <t>HU0009538526</t>
  </si>
  <si>
    <t>USD/TRY240634989C</t>
  </si>
  <si>
    <t>HU0009553111</t>
  </si>
  <si>
    <t>USD/TRY240634989P</t>
  </si>
  <si>
    <t>HU0009553129</t>
  </si>
  <si>
    <t>USD/TRY240634992C</t>
  </si>
  <si>
    <t>HU0009537528</t>
  </si>
  <si>
    <t>USD/TRY240634992P</t>
  </si>
  <si>
    <t>HU0009537536</t>
  </si>
  <si>
    <t>USD/TRY240635026C</t>
  </si>
  <si>
    <t>HU0009532875</t>
  </si>
  <si>
    <t>USD/TRY240635026P</t>
  </si>
  <si>
    <t>HU0009532891</t>
  </si>
  <si>
    <t>USD/TRY240635046C</t>
  </si>
  <si>
    <t>HU0009531208</t>
  </si>
  <si>
    <t>USD/TRY240635046P</t>
  </si>
  <si>
    <t>HU0009531216</t>
  </si>
  <si>
    <t>USD/TRY240635086C</t>
  </si>
  <si>
    <t>HU0009547790</t>
  </si>
  <si>
    <t>USD/TRY240635086P</t>
  </si>
  <si>
    <t>HU0009547808</t>
  </si>
  <si>
    <t>USD/TRY240635117C</t>
  </si>
  <si>
    <t>HU0009528428</t>
  </si>
  <si>
    <t>USD/TRY240635117P</t>
  </si>
  <si>
    <t>HU0009528436</t>
  </si>
  <si>
    <t>USD/TRY240635138C</t>
  </si>
  <si>
    <t>HU0009542775</t>
  </si>
  <si>
    <t>USD/TRY240635138P</t>
  </si>
  <si>
    <t>HU0009542783</t>
  </si>
  <si>
    <t>USD/TRY240635189C</t>
  </si>
  <si>
    <t>HU0009546545</t>
  </si>
  <si>
    <t>USD/TRY240635189P</t>
  </si>
  <si>
    <t>HU0009546552</t>
  </si>
  <si>
    <t>USD/TRY240635211C</t>
  </si>
  <si>
    <t>HU0009544276</t>
  </si>
  <si>
    <t>USD/TRY240635211P</t>
  </si>
  <si>
    <t>HU0009544284</t>
  </si>
  <si>
    <t>USD/TRY240635292C</t>
  </si>
  <si>
    <t>HU0009527586</t>
  </si>
  <si>
    <t>USD/TRY240635292P</t>
  </si>
  <si>
    <t>HU0009527594</t>
  </si>
  <si>
    <t>USD/TRY240635824C</t>
  </si>
  <si>
    <t>HU0009524864</t>
  </si>
  <si>
    <t>USD/TRY240635824P</t>
  </si>
  <si>
    <t>HU0009524872</t>
  </si>
  <si>
    <t>USD/TRY240735699C</t>
  </si>
  <si>
    <t>HU0009560488</t>
  </si>
  <si>
    <t>USD/TRY240735699P</t>
  </si>
  <si>
    <t>HU0009560496</t>
  </si>
  <si>
    <t>USD/TRY240735933C</t>
  </si>
  <si>
    <t>HU0009558532</t>
  </si>
  <si>
    <t>USD/TRY240735933P</t>
  </si>
  <si>
    <t>HU0009558540</t>
  </si>
  <si>
    <t>USD/TRY240736005C</t>
  </si>
  <si>
    <t>HU0009556296</t>
  </si>
  <si>
    <t>USD/TRY240736005P</t>
  </si>
  <si>
    <t>HU0009556304</t>
  </si>
  <si>
    <t>USD/TRY240736076C</t>
  </si>
  <si>
    <t>HU0009555397</t>
  </si>
  <si>
    <t>USD/TRY240736076P</t>
  </si>
  <si>
    <t>HU0009555405</t>
  </si>
  <si>
    <t>USD/TRY240736151C</t>
  </si>
  <si>
    <t>HU0009551578</t>
  </si>
  <si>
    <t>USD/TRY240736151P</t>
  </si>
  <si>
    <t>HU0009551586</t>
  </si>
  <si>
    <t>USD/TRY240736163C</t>
  </si>
  <si>
    <t>HU0009553137</t>
  </si>
  <si>
    <t>USD/TRY240736163P</t>
  </si>
  <si>
    <t>HU0009553145</t>
  </si>
  <si>
    <t>USD/TRY240736259C</t>
  </si>
  <si>
    <t>HU0009547816</t>
  </si>
  <si>
    <t>USD/TRY240736259P</t>
  </si>
  <si>
    <t>HU0009547824</t>
  </si>
  <si>
    <t>USD/TRY240736364C</t>
  </si>
  <si>
    <t>HU0009546560</t>
  </si>
  <si>
    <t>USD/TRY240736364P</t>
  </si>
  <si>
    <t>HU0009546578</t>
  </si>
  <si>
    <t>USD/TRY240736367C</t>
  </si>
  <si>
    <t>HU0009550349</t>
  </si>
  <si>
    <t>USD/TRY240736367P</t>
  </si>
  <si>
    <t>HU0009550356</t>
  </si>
  <si>
    <t>USD/TRY240736384C</t>
  </si>
  <si>
    <t>HU0009544292</t>
  </si>
  <si>
    <t>USD/TRY240736384P</t>
  </si>
  <si>
    <t>HU0009544300</t>
  </si>
  <si>
    <t>USD/TRY240938298C</t>
  </si>
  <si>
    <t>HU0009560504</t>
  </si>
  <si>
    <t>USD/TRY240938298P</t>
  </si>
  <si>
    <t>HU0009560512</t>
  </si>
  <si>
    <t>USD/TRY240938376C</t>
  </si>
  <si>
    <t>HU0009538740</t>
  </si>
  <si>
    <t>USD/TRY240938376P</t>
  </si>
  <si>
    <t>HU0009538757</t>
  </si>
  <si>
    <t>USD/TRY240938389C</t>
  </si>
  <si>
    <t>HU0009535340</t>
  </si>
  <si>
    <t>USD/TRY240938389P</t>
  </si>
  <si>
    <t>HU0009535597</t>
  </si>
  <si>
    <t>USD/TRY240938395C</t>
  </si>
  <si>
    <t>HU0009537544</t>
  </si>
  <si>
    <t>USD/TRY240938395P</t>
  </si>
  <si>
    <t>HU0009537551</t>
  </si>
  <si>
    <t>USD/TRY240938408C</t>
  </si>
  <si>
    <t>HU0009541413</t>
  </si>
  <si>
    <t>USD/TRY240938408P</t>
  </si>
  <si>
    <t>HU0009541439</t>
  </si>
  <si>
    <t>USD/TRY240938521C</t>
  </si>
  <si>
    <t>HU0009558557</t>
  </si>
  <si>
    <t>USD/TRY240938521P</t>
  </si>
  <si>
    <t>HU0009558565</t>
  </si>
  <si>
    <t>USD/TRY240938528C</t>
  </si>
  <si>
    <t>HU0009534079</t>
  </si>
  <si>
    <t>USD/TRY240938528P</t>
  </si>
  <si>
    <t>HU0009534087</t>
  </si>
  <si>
    <t>USD/TRY240938613C</t>
  </si>
  <si>
    <t>HU0009556312</t>
  </si>
  <si>
    <t>USD/TRY240938613P</t>
  </si>
  <si>
    <t>HU0009556320</t>
  </si>
  <si>
    <t>USD/TRY240938684C</t>
  </si>
  <si>
    <t>HU0009555413</t>
  </si>
  <si>
    <t>USD/TRY240938684P</t>
  </si>
  <si>
    <t>HU0009555421</t>
  </si>
  <si>
    <t>USD/TRY240938730C</t>
  </si>
  <si>
    <t>HU0009532909</t>
  </si>
  <si>
    <t>USD/TRY240938730P</t>
  </si>
  <si>
    <t>HU0009532917</t>
  </si>
  <si>
    <t>USD/TRY240938734C</t>
  </si>
  <si>
    <t>HU0009531265</t>
  </si>
  <si>
    <t>USD/TRY240938734P</t>
  </si>
  <si>
    <t>HU0009531273</t>
  </si>
  <si>
    <t>USD/TRY240938757C</t>
  </si>
  <si>
    <t>HU0009551594</t>
  </si>
  <si>
    <t>USD/TRY240938757P</t>
  </si>
  <si>
    <t>HU0009551602</t>
  </si>
  <si>
    <t>USD/TRY240938772C</t>
  </si>
  <si>
    <t>HU0009553152</t>
  </si>
  <si>
    <t>USD/TRY240938772P</t>
  </si>
  <si>
    <t>HU0009553160</t>
  </si>
  <si>
    <t>USD/TRY240938785C</t>
  </si>
  <si>
    <t>HU0009528444</t>
  </si>
  <si>
    <t>USD/TRY240938785P</t>
  </si>
  <si>
    <t>HU0009528451</t>
  </si>
  <si>
    <t>USD/TRY240938858C</t>
  </si>
  <si>
    <t>HU0009547832</t>
  </si>
  <si>
    <t>USD/TRY240938858P</t>
  </si>
  <si>
    <t>HU0009547840</t>
  </si>
  <si>
    <t>USD/TRY240938871C</t>
  </si>
  <si>
    <t>HU0009542791</t>
  </si>
  <si>
    <t>USD/TRY240938871P</t>
  </si>
  <si>
    <t>HU0009542809</t>
  </si>
  <si>
    <t>USD/TRY240938952C</t>
  </si>
  <si>
    <t>HU0009527602</t>
  </si>
  <si>
    <t>USD/TRY240938952P</t>
  </si>
  <si>
    <t>HU0009527610</t>
  </si>
  <si>
    <t>USD/TRY240938966C</t>
  </si>
  <si>
    <t>HU0009546586</t>
  </si>
  <si>
    <t>USD/TRY240938966P</t>
  </si>
  <si>
    <t>HU0009546594</t>
  </si>
  <si>
    <t>USD/TRY240938978C</t>
  </si>
  <si>
    <t>HU0009550364</t>
  </si>
  <si>
    <t>USD/TRY240938978P</t>
  </si>
  <si>
    <t>HU0009550372</t>
  </si>
  <si>
    <t>USD/TRY240938985C</t>
  </si>
  <si>
    <t>HU0009544318</t>
  </si>
  <si>
    <t>USD/TRY240938985P</t>
  </si>
  <si>
    <t>HU0009544326</t>
  </si>
  <si>
    <t>USD/TRY240939486C</t>
  </si>
  <si>
    <t>HU0009524880</t>
  </si>
  <si>
    <t>USD/TRY240939486P</t>
  </si>
  <si>
    <t>HU0009524898</t>
  </si>
  <si>
    <t>USD/TRY241241694C</t>
  </si>
  <si>
    <t>HU0009538765</t>
  </si>
  <si>
    <t>USD/TRY241241694P</t>
  </si>
  <si>
    <t>HU0009538773</t>
  </si>
  <si>
    <t>USD/TRY241241714C</t>
  </si>
  <si>
    <t>HU0009537569</t>
  </si>
  <si>
    <t>USD/TRY241241714P</t>
  </si>
  <si>
    <t>HU0009537577</t>
  </si>
  <si>
    <t>USD/TRY241241719C</t>
  </si>
  <si>
    <t>HU0009535605</t>
  </si>
  <si>
    <t>USD/TRY241241719P</t>
  </si>
  <si>
    <t>HU0009535613</t>
  </si>
  <si>
    <t>USD/TRY241241745C</t>
  </si>
  <si>
    <t>HU0009541447</t>
  </si>
  <si>
    <t>USD/TRY241241745P</t>
  </si>
  <si>
    <t>HU0009541454</t>
  </si>
  <si>
    <t>USD/TRY241241972C</t>
  </si>
  <si>
    <t>HU0009560520</t>
  </si>
  <si>
    <t>USD/TRY241241972P</t>
  </si>
  <si>
    <t>HU0009560538</t>
  </si>
  <si>
    <t>USD/TRY241242027C</t>
  </si>
  <si>
    <t>HU0009534095</t>
  </si>
  <si>
    <t>USD/TRY241242027P</t>
  </si>
  <si>
    <t>HU0009534103</t>
  </si>
  <si>
    <t>USD/TRY241242190C</t>
  </si>
  <si>
    <t>HU0009558573</t>
  </si>
  <si>
    <t>USD/TRY241242190P</t>
  </si>
  <si>
    <t>HU0009558763</t>
  </si>
  <si>
    <t>USD/TRY241242299C</t>
  </si>
  <si>
    <t>HU0009556338</t>
  </si>
  <si>
    <t>USD/TRY241242299P</t>
  </si>
  <si>
    <t>HU0009556346</t>
  </si>
  <si>
    <t>USD/TRY241242328C</t>
  </si>
  <si>
    <t>HU0009531224</t>
  </si>
  <si>
    <t>USD/TRY241242328P</t>
  </si>
  <si>
    <t>HU0009531232</t>
  </si>
  <si>
    <t>USD/TRY241242330C</t>
  </si>
  <si>
    <t>HU0009533022</t>
  </si>
  <si>
    <t>USD/TRY241242330P</t>
  </si>
  <si>
    <t>HU0009532925</t>
  </si>
  <si>
    <t>USD/TRY241242356C</t>
  </si>
  <si>
    <t>HU0009528469</t>
  </si>
  <si>
    <t>USD/TRY241242356P</t>
  </si>
  <si>
    <t>HU0009528477</t>
  </si>
  <si>
    <t>USD/TRY241242371C</t>
  </si>
  <si>
    <t>HU0009555439</t>
  </si>
  <si>
    <t>USD/TRY241242371P</t>
  </si>
  <si>
    <t>HU0009555447</t>
  </si>
  <si>
    <t>USD/TRY241242442C</t>
  </si>
  <si>
    <t>HU0009551610</t>
  </si>
  <si>
    <t>USD/TRY241242442P</t>
  </si>
  <si>
    <t>HU0009551628</t>
  </si>
  <si>
    <t>USD/TRY241242461C</t>
  </si>
  <si>
    <t>HU0009553178</t>
  </si>
  <si>
    <t>USD/TRY241242461P</t>
  </si>
  <si>
    <t>HU0009553186</t>
  </si>
  <si>
    <t>USD/TRY241242501C</t>
  </si>
  <si>
    <t>HU0009542874</t>
  </si>
  <si>
    <t>USD/TRY241242501P</t>
  </si>
  <si>
    <t>HU0009542882</t>
  </si>
  <si>
    <t>USD/TRY241242513C</t>
  </si>
  <si>
    <t>HU0009527628</t>
  </si>
  <si>
    <t>USD/TRY241242513P</t>
  </si>
  <si>
    <t>HU0009527636</t>
  </si>
  <si>
    <t>USD/TRY241242531C</t>
  </si>
  <si>
    <t>HU0009547857</t>
  </si>
  <si>
    <t>USD/TRY241242531P</t>
  </si>
  <si>
    <t>HU0009547865</t>
  </si>
  <si>
    <t>USD/TRY241242645C</t>
  </si>
  <si>
    <t>HU0009546602</t>
  </si>
  <si>
    <t>USD/TRY241242645P</t>
  </si>
  <si>
    <t>HU0009546610</t>
  </si>
  <si>
    <t>USD/TRY241242660C</t>
  </si>
  <si>
    <t>HU0009544359</t>
  </si>
  <si>
    <t>USD/TRY241242660P</t>
  </si>
  <si>
    <t>HU0009544367</t>
  </si>
  <si>
    <t>USD/TRY241242667C</t>
  </si>
  <si>
    <t>HU0009550380</t>
  </si>
  <si>
    <t>USD/TRY241242667P</t>
  </si>
  <si>
    <t>HU0009550398</t>
  </si>
  <si>
    <t>USD/TRY241243068C</t>
  </si>
  <si>
    <t>HU0009524906</t>
  </si>
  <si>
    <t>USD/TRY241243068P</t>
  </si>
  <si>
    <t>HU0009524914</t>
  </si>
  <si>
    <t>USD/TRY250344936C</t>
  </si>
  <si>
    <t>HU0009538781</t>
  </si>
  <si>
    <t>USD/TRY250344936P</t>
  </si>
  <si>
    <t>HU0009538799</t>
  </si>
  <si>
    <t>USD/TRY250344941C</t>
  </si>
  <si>
    <t>HU0009537585</t>
  </si>
  <si>
    <t>USD/TRY250344941P</t>
  </si>
  <si>
    <t>HU0009537593</t>
  </si>
  <si>
    <t>USD/TRY250344945C</t>
  </si>
  <si>
    <t>HU0009540936</t>
  </si>
  <si>
    <t>USD/TRY250344945P</t>
  </si>
  <si>
    <t>HU0009540944</t>
  </si>
  <si>
    <t>USD/TRY250344953C</t>
  </si>
  <si>
    <t>HU0009535621</t>
  </si>
  <si>
    <t>USD/TRY250344953P</t>
  </si>
  <si>
    <t>HU0009535639</t>
  </si>
  <si>
    <t>USD/TRY250345459C</t>
  </si>
  <si>
    <t>HU0009534111</t>
  </si>
  <si>
    <t>USD/TRY250345459P</t>
  </si>
  <si>
    <t>HU0009534129</t>
  </si>
  <si>
    <t>USD/TRY250345501C</t>
  </si>
  <si>
    <t>HU0009560546</t>
  </si>
  <si>
    <t>USD/TRY250345501P</t>
  </si>
  <si>
    <t>HU0009560553</t>
  </si>
  <si>
    <t>USD/TRY250345746C</t>
  </si>
  <si>
    <t>HU0009558771</t>
  </si>
  <si>
    <t>USD/TRY250345746P</t>
  </si>
  <si>
    <t>HU0009558722</t>
  </si>
  <si>
    <t>USD/TRY250345826C</t>
  </si>
  <si>
    <t>HU0009528485</t>
  </si>
  <si>
    <t>USD/TRY250345826P</t>
  </si>
  <si>
    <t>HU0009528493</t>
  </si>
  <si>
    <t>USD/TRY250345851C</t>
  </si>
  <si>
    <t>HU0009556353</t>
  </si>
  <si>
    <t>USD/TRY250345851P</t>
  </si>
  <si>
    <t>HU0009556361</t>
  </si>
  <si>
    <t>USD/TRY250345854C</t>
  </si>
  <si>
    <t>HU0009531240</t>
  </si>
  <si>
    <t>USD/TRY250345854P</t>
  </si>
  <si>
    <t>HU0009531257</t>
  </si>
  <si>
    <t>USD/TRY250345864C</t>
  </si>
  <si>
    <t>HU0009532933</t>
  </si>
  <si>
    <t>USD/TRY250345864P</t>
  </si>
  <si>
    <t>HU0009532941</t>
  </si>
  <si>
    <t>USD/TRY250345924C</t>
  </si>
  <si>
    <t>HU0009555454</t>
  </si>
  <si>
    <t>USD/TRY250345924P</t>
  </si>
  <si>
    <t>HU0009555462</t>
  </si>
  <si>
    <t>USD/TRY250345965C</t>
  </si>
  <si>
    <t>HU0009527644</t>
  </si>
  <si>
    <t>USD/TRY250345965P</t>
  </si>
  <si>
    <t>HU0009527651</t>
  </si>
  <si>
    <t>USD/TRY250345978C</t>
  </si>
  <si>
    <t>HU0009542890</t>
  </si>
  <si>
    <t>USD/TRY250345978P</t>
  </si>
  <si>
    <t>HU0009542908</t>
  </si>
  <si>
    <t>USD/TRY250345985C</t>
  </si>
  <si>
    <t>HU0009551636</t>
  </si>
  <si>
    <t>USD/TRY250345985P</t>
  </si>
  <si>
    <t>HU0009551644</t>
  </si>
  <si>
    <t>USD/TRY250346004C</t>
  </si>
  <si>
    <t>HU0009553194</t>
  </si>
  <si>
    <t>USD/TRY250346004P</t>
  </si>
  <si>
    <t>HU0009553202</t>
  </si>
  <si>
    <t>USD/TRY250346108C</t>
  </si>
  <si>
    <t>HU0009547873</t>
  </si>
  <si>
    <t>USD/TRY250346108P</t>
  </si>
  <si>
    <t>HU0009547881</t>
  </si>
  <si>
    <t>USD/TRY250346185C</t>
  </si>
  <si>
    <t>HU0009546628</t>
  </si>
  <si>
    <t>USD/TRY250346185P</t>
  </si>
  <si>
    <t>HU0009546636</t>
  </si>
  <si>
    <t>USD/TRY250346193C</t>
  </si>
  <si>
    <t>HU0009544334</t>
  </si>
  <si>
    <t>USD/TRY250346193P</t>
  </si>
  <si>
    <t>HU0009544342</t>
  </si>
  <si>
    <t>USD/TRY250346214C</t>
  </si>
  <si>
    <t>HU0009550406</t>
  </si>
  <si>
    <t>USD/TRY250346214P</t>
  </si>
  <si>
    <t>HU0009550414</t>
  </si>
  <si>
    <t>USD/TRY250346632C</t>
  </si>
  <si>
    <t>HU0009524922</t>
  </si>
  <si>
    <t>USD/TRY250346632P</t>
  </si>
  <si>
    <t>HU0009524930</t>
  </si>
  <si>
    <t>TKUK2507</t>
  </si>
  <si>
    <t>HU0009524666</t>
  </si>
  <si>
    <t>TKUK240700064C</t>
  </si>
  <si>
    <t>HU0009335634</t>
  </si>
  <si>
    <t>TKUK240700065C</t>
  </si>
  <si>
    <t>HU0009403655</t>
  </si>
  <si>
    <t>TKUK240700065P</t>
  </si>
  <si>
    <t>HU0009403663</t>
  </si>
  <si>
    <t>TKUK240700066C</t>
  </si>
  <si>
    <t>HU0009412581</t>
  </si>
  <si>
    <t>TKUK240700066P</t>
  </si>
  <si>
    <t>HU0009412599</t>
  </si>
  <si>
    <t>TKUK241100066C</t>
  </si>
  <si>
    <t>HU0009545703</t>
  </si>
  <si>
    <t>TKUK241100066P</t>
  </si>
  <si>
    <t>HU0009545711</t>
  </si>
  <si>
    <t>2024. január-2024. április</t>
  </si>
  <si>
    <t>BUX 2023.5. -2024.4</t>
  </si>
  <si>
    <t>BUMIX 2023.5. -2024.4</t>
  </si>
  <si>
    <t>CETOP 2023.5. -2024.4</t>
  </si>
  <si>
    <t>CETOP NTR 2023.5. -2024.4</t>
  </si>
  <si>
    <t>XTEND 2023.5. -2024.4</t>
  </si>
  <si>
    <t>BUX 2024.4</t>
  </si>
  <si>
    <t>BUMIX 2024.4</t>
  </si>
  <si>
    <t>CETOP 2024.4</t>
  </si>
  <si>
    <t>CETOP NTR 2024.4</t>
  </si>
  <si>
    <t>XTEND 2024.4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</si>
</sst>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_-* #,##0.000000000000\ _F_t_-;\-* #,##0.000000000000\ _F_t_-;_-* &quot;-&quot;??\ _F_t_-;_-@_-"/>
    <numFmt numFmtId="173" formatCode="0.0000000000"/>
    <numFmt numFmtId="174" formatCode="0.00000000000%"/>
    <numFmt numFmtId="175" formatCode="yyyy/mm/dd;@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3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172" fontId="0" fillId="3" borderId="0" xfId="0" applyNumberFormat="1" applyFill="1"/>
    <xf numFmtId="173" fontId="0" fillId="3" borderId="0" xfId="0" applyNumberFormat="1" applyFill="1"/>
    <xf numFmtId="174" fontId="16" fillId="0" borderId="0" xfId="3" applyNumberFormat="1" applyFont="1" applyAlignment="1">
      <alignment vertical="top"/>
    </xf>
    <xf numFmtId="0" fontId="13" fillId="3" borderId="0" xfId="6" applyFill="1" applyAlignment="1" applyProtection="1">
      <alignment horizontal="left"/>
    </xf>
    <xf numFmtId="0" fontId="14" fillId="5" borderId="1" xfId="0" applyFont="1" applyFill="1" applyBorder="1" applyAlignment="1">
      <alignment horizontal="center" vertical="center" wrapText="1"/>
    </xf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0" fontId="35" fillId="0" borderId="0" xfId="1" applyFont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5" fillId="6" borderId="0" xfId="2" applyNumberFormat="1" applyFont="1" applyFill="1" applyAlignment="1">
      <alignment horizontal="center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175" fontId="28" fillId="2" borderId="0" xfId="1" applyNumberFormat="1" applyFont="1" applyFill="1" applyAlignment="1">
      <alignment horizontal="center" vertical="center"/>
    </xf>
    <xf numFmtId="175" fontId="2" fillId="0" borderId="0" xfId="1" applyNumberFormat="1" applyAlignment="1">
      <alignment horizontal="center"/>
    </xf>
    <xf numFmtId="175" fontId="29" fillId="0" borderId="0" xfId="1" applyNumberFormat="1" applyFont="1" applyAlignment="1">
      <alignment horizontal="center"/>
    </xf>
    <xf numFmtId="10" fontId="15" fillId="3" borderId="0" xfId="5" applyNumberFormat="1" applyFont="1" applyFill="1"/>
    <xf numFmtId="9" fontId="16" fillId="0" borderId="0" xfId="3" applyFont="1" applyFill="1" applyAlignment="1">
      <alignment vertical="top"/>
    </xf>
    <xf numFmtId="0" fontId="24" fillId="0" borderId="0" xfId="7" applyFont="1" applyAlignment="1">
      <alignment vertical="top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4" fontId="30" fillId="5" borderId="0" xfId="0" applyNumberFormat="1" applyFont="1" applyFill="1" applyAlignment="1">
      <alignment horizontal="center"/>
    </xf>
    <xf numFmtId="14" fontId="31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adat'!$I$6</c:f>
          <c:strCache>
            <c:ptCount val="1"/>
            <c:pt idx="0">
              <c:v>BUX 2023.5. -2024.4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adat'!$A$2141:$A$2392</c:f>
              <c:numCache>
                <c:formatCode>yyyy/mm/dd;@</c:formatCode>
                <c:ptCount val="252"/>
                <c:pt idx="0">
                  <c:v>45048</c:v>
                </c:pt>
                <c:pt idx="1">
                  <c:v>45049</c:v>
                </c:pt>
                <c:pt idx="2">
                  <c:v>45050</c:v>
                </c:pt>
                <c:pt idx="3">
                  <c:v>45051</c:v>
                </c:pt>
                <c:pt idx="4">
                  <c:v>45054</c:v>
                </c:pt>
                <c:pt idx="5">
                  <c:v>45055</c:v>
                </c:pt>
                <c:pt idx="6">
                  <c:v>45056</c:v>
                </c:pt>
                <c:pt idx="7">
                  <c:v>45057</c:v>
                </c:pt>
                <c:pt idx="8">
                  <c:v>45058</c:v>
                </c:pt>
                <c:pt idx="9">
                  <c:v>45061</c:v>
                </c:pt>
                <c:pt idx="10">
                  <c:v>45062</c:v>
                </c:pt>
                <c:pt idx="11">
                  <c:v>45063</c:v>
                </c:pt>
                <c:pt idx="12">
                  <c:v>45064</c:v>
                </c:pt>
                <c:pt idx="13">
                  <c:v>45065</c:v>
                </c:pt>
                <c:pt idx="14">
                  <c:v>45068</c:v>
                </c:pt>
                <c:pt idx="15">
                  <c:v>45069</c:v>
                </c:pt>
                <c:pt idx="16">
                  <c:v>45070</c:v>
                </c:pt>
                <c:pt idx="17">
                  <c:v>45071</c:v>
                </c:pt>
                <c:pt idx="18">
                  <c:v>45072</c:v>
                </c:pt>
                <c:pt idx="19">
                  <c:v>45076</c:v>
                </c:pt>
                <c:pt idx="20">
                  <c:v>45077</c:v>
                </c:pt>
                <c:pt idx="21">
                  <c:v>45078</c:v>
                </c:pt>
                <c:pt idx="22">
                  <c:v>45079</c:v>
                </c:pt>
                <c:pt idx="23">
                  <c:v>45082</c:v>
                </c:pt>
                <c:pt idx="24">
                  <c:v>45083</c:v>
                </c:pt>
                <c:pt idx="25">
                  <c:v>45084</c:v>
                </c:pt>
                <c:pt idx="26">
                  <c:v>45085</c:v>
                </c:pt>
                <c:pt idx="27">
                  <c:v>45086</c:v>
                </c:pt>
                <c:pt idx="28">
                  <c:v>45089</c:v>
                </c:pt>
                <c:pt idx="29">
                  <c:v>45090</c:v>
                </c:pt>
                <c:pt idx="30">
                  <c:v>45091</c:v>
                </c:pt>
                <c:pt idx="31">
                  <c:v>45092</c:v>
                </c:pt>
                <c:pt idx="32">
                  <c:v>45093</c:v>
                </c:pt>
                <c:pt idx="33">
                  <c:v>45096</c:v>
                </c:pt>
                <c:pt idx="34">
                  <c:v>45097</c:v>
                </c:pt>
                <c:pt idx="35">
                  <c:v>45098</c:v>
                </c:pt>
                <c:pt idx="36">
                  <c:v>45099</c:v>
                </c:pt>
                <c:pt idx="37">
                  <c:v>45100</c:v>
                </c:pt>
                <c:pt idx="38">
                  <c:v>45103</c:v>
                </c:pt>
                <c:pt idx="39">
                  <c:v>45104</c:v>
                </c:pt>
                <c:pt idx="40">
                  <c:v>45105</c:v>
                </c:pt>
                <c:pt idx="41">
                  <c:v>45106</c:v>
                </c:pt>
                <c:pt idx="42">
                  <c:v>45107</c:v>
                </c:pt>
                <c:pt idx="43">
                  <c:v>45110</c:v>
                </c:pt>
                <c:pt idx="44">
                  <c:v>45111</c:v>
                </c:pt>
                <c:pt idx="45">
                  <c:v>45112</c:v>
                </c:pt>
                <c:pt idx="46">
                  <c:v>45113</c:v>
                </c:pt>
                <c:pt idx="47">
                  <c:v>45114</c:v>
                </c:pt>
                <c:pt idx="48">
                  <c:v>45117</c:v>
                </c:pt>
                <c:pt idx="49">
                  <c:v>45118</c:v>
                </c:pt>
                <c:pt idx="50">
                  <c:v>45119</c:v>
                </c:pt>
                <c:pt idx="51">
                  <c:v>45120</c:v>
                </c:pt>
                <c:pt idx="52">
                  <c:v>45121</c:v>
                </c:pt>
                <c:pt idx="53">
                  <c:v>45124</c:v>
                </c:pt>
                <c:pt idx="54">
                  <c:v>45125</c:v>
                </c:pt>
                <c:pt idx="55">
                  <c:v>45126</c:v>
                </c:pt>
                <c:pt idx="56">
                  <c:v>45127</c:v>
                </c:pt>
                <c:pt idx="57">
                  <c:v>45128</c:v>
                </c:pt>
                <c:pt idx="58">
                  <c:v>45131</c:v>
                </c:pt>
                <c:pt idx="59">
                  <c:v>45132</c:v>
                </c:pt>
                <c:pt idx="60">
                  <c:v>45133</c:v>
                </c:pt>
                <c:pt idx="61">
                  <c:v>45134</c:v>
                </c:pt>
                <c:pt idx="62">
                  <c:v>45135</c:v>
                </c:pt>
                <c:pt idx="63">
                  <c:v>45138</c:v>
                </c:pt>
                <c:pt idx="64">
                  <c:v>45139</c:v>
                </c:pt>
                <c:pt idx="65">
                  <c:v>45140</c:v>
                </c:pt>
                <c:pt idx="66">
                  <c:v>45141</c:v>
                </c:pt>
                <c:pt idx="67">
                  <c:v>45142</c:v>
                </c:pt>
                <c:pt idx="68">
                  <c:v>45145</c:v>
                </c:pt>
                <c:pt idx="69">
                  <c:v>45146</c:v>
                </c:pt>
                <c:pt idx="70">
                  <c:v>45147</c:v>
                </c:pt>
                <c:pt idx="71">
                  <c:v>45148</c:v>
                </c:pt>
                <c:pt idx="72">
                  <c:v>45149</c:v>
                </c:pt>
                <c:pt idx="73">
                  <c:v>45152</c:v>
                </c:pt>
                <c:pt idx="74">
                  <c:v>45153</c:v>
                </c:pt>
                <c:pt idx="75">
                  <c:v>45154</c:v>
                </c:pt>
                <c:pt idx="76">
                  <c:v>45155</c:v>
                </c:pt>
                <c:pt idx="77">
                  <c:v>45156</c:v>
                </c:pt>
                <c:pt idx="78">
                  <c:v>45159</c:v>
                </c:pt>
                <c:pt idx="79">
                  <c:v>45160</c:v>
                </c:pt>
                <c:pt idx="80">
                  <c:v>45161</c:v>
                </c:pt>
                <c:pt idx="81">
                  <c:v>45162</c:v>
                </c:pt>
                <c:pt idx="82">
                  <c:v>45163</c:v>
                </c:pt>
                <c:pt idx="83">
                  <c:v>45166</c:v>
                </c:pt>
                <c:pt idx="84">
                  <c:v>45167</c:v>
                </c:pt>
                <c:pt idx="85">
                  <c:v>45168</c:v>
                </c:pt>
                <c:pt idx="86">
                  <c:v>45169</c:v>
                </c:pt>
                <c:pt idx="87">
                  <c:v>45170</c:v>
                </c:pt>
                <c:pt idx="88">
                  <c:v>45173</c:v>
                </c:pt>
                <c:pt idx="89">
                  <c:v>45174</c:v>
                </c:pt>
                <c:pt idx="90">
                  <c:v>45175</c:v>
                </c:pt>
                <c:pt idx="91">
                  <c:v>45176</c:v>
                </c:pt>
                <c:pt idx="92">
                  <c:v>45177</c:v>
                </c:pt>
                <c:pt idx="93">
                  <c:v>45180</c:v>
                </c:pt>
                <c:pt idx="94">
                  <c:v>45181</c:v>
                </c:pt>
                <c:pt idx="95">
                  <c:v>45182</c:v>
                </c:pt>
                <c:pt idx="96">
                  <c:v>45183</c:v>
                </c:pt>
                <c:pt idx="97">
                  <c:v>45184</c:v>
                </c:pt>
                <c:pt idx="98">
                  <c:v>45187</c:v>
                </c:pt>
                <c:pt idx="99">
                  <c:v>45188</c:v>
                </c:pt>
                <c:pt idx="100">
                  <c:v>45189</c:v>
                </c:pt>
                <c:pt idx="101">
                  <c:v>45190</c:v>
                </c:pt>
                <c:pt idx="102">
                  <c:v>45191</c:v>
                </c:pt>
                <c:pt idx="103">
                  <c:v>45194</c:v>
                </c:pt>
                <c:pt idx="104">
                  <c:v>45195</c:v>
                </c:pt>
                <c:pt idx="105">
                  <c:v>45196</c:v>
                </c:pt>
                <c:pt idx="106">
                  <c:v>45197</c:v>
                </c:pt>
                <c:pt idx="107">
                  <c:v>45198</c:v>
                </c:pt>
                <c:pt idx="108">
                  <c:v>45201</c:v>
                </c:pt>
                <c:pt idx="109">
                  <c:v>45202</c:v>
                </c:pt>
                <c:pt idx="110">
                  <c:v>45203</c:v>
                </c:pt>
                <c:pt idx="111">
                  <c:v>45204</c:v>
                </c:pt>
                <c:pt idx="112">
                  <c:v>45205</c:v>
                </c:pt>
                <c:pt idx="113">
                  <c:v>45208</c:v>
                </c:pt>
                <c:pt idx="114">
                  <c:v>45209</c:v>
                </c:pt>
                <c:pt idx="115">
                  <c:v>45210</c:v>
                </c:pt>
                <c:pt idx="116">
                  <c:v>45211</c:v>
                </c:pt>
                <c:pt idx="117">
                  <c:v>45212</c:v>
                </c:pt>
                <c:pt idx="118">
                  <c:v>45215</c:v>
                </c:pt>
                <c:pt idx="119">
                  <c:v>45216</c:v>
                </c:pt>
                <c:pt idx="120">
                  <c:v>45217</c:v>
                </c:pt>
                <c:pt idx="121">
                  <c:v>45218</c:v>
                </c:pt>
                <c:pt idx="122">
                  <c:v>45219</c:v>
                </c:pt>
                <c:pt idx="123">
                  <c:v>45223</c:v>
                </c:pt>
                <c:pt idx="124">
                  <c:v>45224</c:v>
                </c:pt>
                <c:pt idx="125">
                  <c:v>45225</c:v>
                </c:pt>
                <c:pt idx="126">
                  <c:v>45226</c:v>
                </c:pt>
                <c:pt idx="127">
                  <c:v>45229</c:v>
                </c:pt>
                <c:pt idx="128">
                  <c:v>45230</c:v>
                </c:pt>
                <c:pt idx="129">
                  <c:v>45232</c:v>
                </c:pt>
                <c:pt idx="130">
                  <c:v>45233</c:v>
                </c:pt>
                <c:pt idx="131">
                  <c:v>45236</c:v>
                </c:pt>
                <c:pt idx="132">
                  <c:v>45237</c:v>
                </c:pt>
                <c:pt idx="133">
                  <c:v>45238</c:v>
                </c:pt>
                <c:pt idx="134">
                  <c:v>45239</c:v>
                </c:pt>
                <c:pt idx="135">
                  <c:v>45240</c:v>
                </c:pt>
                <c:pt idx="136">
                  <c:v>45243</c:v>
                </c:pt>
                <c:pt idx="137">
                  <c:v>45244</c:v>
                </c:pt>
                <c:pt idx="138">
                  <c:v>45245</c:v>
                </c:pt>
                <c:pt idx="139">
                  <c:v>45246</c:v>
                </c:pt>
                <c:pt idx="140">
                  <c:v>45247</c:v>
                </c:pt>
                <c:pt idx="141">
                  <c:v>45250</c:v>
                </c:pt>
                <c:pt idx="142">
                  <c:v>45251</c:v>
                </c:pt>
                <c:pt idx="143">
                  <c:v>45252</c:v>
                </c:pt>
                <c:pt idx="144">
                  <c:v>45253</c:v>
                </c:pt>
                <c:pt idx="145">
                  <c:v>45254</c:v>
                </c:pt>
                <c:pt idx="146">
                  <c:v>45257</c:v>
                </c:pt>
                <c:pt idx="147">
                  <c:v>45258</c:v>
                </c:pt>
                <c:pt idx="148">
                  <c:v>45259</c:v>
                </c:pt>
                <c:pt idx="149">
                  <c:v>45260</c:v>
                </c:pt>
                <c:pt idx="150">
                  <c:v>45261</c:v>
                </c:pt>
                <c:pt idx="151">
                  <c:v>45264</c:v>
                </c:pt>
                <c:pt idx="152">
                  <c:v>45265</c:v>
                </c:pt>
                <c:pt idx="153">
                  <c:v>45266</c:v>
                </c:pt>
                <c:pt idx="154">
                  <c:v>45267</c:v>
                </c:pt>
                <c:pt idx="155">
                  <c:v>45268</c:v>
                </c:pt>
                <c:pt idx="156">
                  <c:v>45271</c:v>
                </c:pt>
                <c:pt idx="157">
                  <c:v>45272</c:v>
                </c:pt>
                <c:pt idx="158">
                  <c:v>45273</c:v>
                </c:pt>
                <c:pt idx="159">
                  <c:v>45274</c:v>
                </c:pt>
                <c:pt idx="160">
                  <c:v>45275</c:v>
                </c:pt>
                <c:pt idx="161">
                  <c:v>45278</c:v>
                </c:pt>
                <c:pt idx="162">
                  <c:v>45279</c:v>
                </c:pt>
                <c:pt idx="163">
                  <c:v>45280</c:v>
                </c:pt>
                <c:pt idx="164">
                  <c:v>45281</c:v>
                </c:pt>
                <c:pt idx="165">
                  <c:v>45282</c:v>
                </c:pt>
                <c:pt idx="166">
                  <c:v>45287</c:v>
                </c:pt>
                <c:pt idx="167">
                  <c:v>45288</c:v>
                </c:pt>
                <c:pt idx="168">
                  <c:v>45289</c:v>
                </c:pt>
                <c:pt idx="169">
                  <c:v>45293</c:v>
                </c:pt>
                <c:pt idx="170">
                  <c:v>45294</c:v>
                </c:pt>
                <c:pt idx="171">
                  <c:v>45295</c:v>
                </c:pt>
                <c:pt idx="172">
                  <c:v>45296</c:v>
                </c:pt>
                <c:pt idx="173">
                  <c:v>45299</c:v>
                </c:pt>
                <c:pt idx="174">
                  <c:v>45300</c:v>
                </c:pt>
                <c:pt idx="175">
                  <c:v>45301</c:v>
                </c:pt>
                <c:pt idx="176">
                  <c:v>45302</c:v>
                </c:pt>
                <c:pt idx="177">
                  <c:v>45303</c:v>
                </c:pt>
                <c:pt idx="178">
                  <c:v>45306</c:v>
                </c:pt>
                <c:pt idx="179">
                  <c:v>45307</c:v>
                </c:pt>
                <c:pt idx="180">
                  <c:v>45308</c:v>
                </c:pt>
                <c:pt idx="181">
                  <c:v>45309</c:v>
                </c:pt>
                <c:pt idx="182">
                  <c:v>45310</c:v>
                </c:pt>
                <c:pt idx="183">
                  <c:v>45313</c:v>
                </c:pt>
                <c:pt idx="184">
                  <c:v>45314</c:v>
                </c:pt>
                <c:pt idx="185">
                  <c:v>45315</c:v>
                </c:pt>
                <c:pt idx="186">
                  <c:v>45316</c:v>
                </c:pt>
                <c:pt idx="187">
                  <c:v>45317</c:v>
                </c:pt>
                <c:pt idx="188">
                  <c:v>45320</c:v>
                </c:pt>
                <c:pt idx="189">
                  <c:v>45321</c:v>
                </c:pt>
                <c:pt idx="190">
                  <c:v>45322</c:v>
                </c:pt>
                <c:pt idx="191">
                  <c:v>45323</c:v>
                </c:pt>
                <c:pt idx="192">
                  <c:v>45324</c:v>
                </c:pt>
                <c:pt idx="193">
                  <c:v>45327</c:v>
                </c:pt>
                <c:pt idx="194">
                  <c:v>45328</c:v>
                </c:pt>
                <c:pt idx="195">
                  <c:v>45329</c:v>
                </c:pt>
                <c:pt idx="196">
                  <c:v>45330</c:v>
                </c:pt>
                <c:pt idx="197">
                  <c:v>45331</c:v>
                </c:pt>
                <c:pt idx="198">
                  <c:v>45334</c:v>
                </c:pt>
                <c:pt idx="199">
                  <c:v>45335</c:v>
                </c:pt>
                <c:pt idx="200">
                  <c:v>45336</c:v>
                </c:pt>
                <c:pt idx="201">
                  <c:v>45337</c:v>
                </c:pt>
                <c:pt idx="202">
                  <c:v>45338</c:v>
                </c:pt>
                <c:pt idx="203">
                  <c:v>45341</c:v>
                </c:pt>
                <c:pt idx="204">
                  <c:v>45342</c:v>
                </c:pt>
                <c:pt idx="205">
                  <c:v>45343</c:v>
                </c:pt>
                <c:pt idx="206">
                  <c:v>45344</c:v>
                </c:pt>
                <c:pt idx="207">
                  <c:v>45345</c:v>
                </c:pt>
                <c:pt idx="208">
                  <c:v>45348</c:v>
                </c:pt>
                <c:pt idx="209">
                  <c:v>45349</c:v>
                </c:pt>
                <c:pt idx="210">
                  <c:v>45350</c:v>
                </c:pt>
                <c:pt idx="211">
                  <c:v>45351</c:v>
                </c:pt>
                <c:pt idx="212">
                  <c:v>45352</c:v>
                </c:pt>
                <c:pt idx="213">
                  <c:v>45355</c:v>
                </c:pt>
                <c:pt idx="214">
                  <c:v>45356</c:v>
                </c:pt>
                <c:pt idx="215">
                  <c:v>45357</c:v>
                </c:pt>
                <c:pt idx="216">
                  <c:v>45358</c:v>
                </c:pt>
                <c:pt idx="217">
                  <c:v>45359</c:v>
                </c:pt>
                <c:pt idx="218">
                  <c:v>45362</c:v>
                </c:pt>
                <c:pt idx="219">
                  <c:v>45363</c:v>
                </c:pt>
                <c:pt idx="220">
                  <c:v>45364</c:v>
                </c:pt>
                <c:pt idx="221">
                  <c:v>45365</c:v>
                </c:pt>
                <c:pt idx="222">
                  <c:v>45369</c:v>
                </c:pt>
                <c:pt idx="223">
                  <c:v>45370</c:v>
                </c:pt>
                <c:pt idx="224">
                  <c:v>45371</c:v>
                </c:pt>
                <c:pt idx="225">
                  <c:v>45372</c:v>
                </c:pt>
                <c:pt idx="226">
                  <c:v>45373</c:v>
                </c:pt>
                <c:pt idx="227">
                  <c:v>45376</c:v>
                </c:pt>
                <c:pt idx="228">
                  <c:v>45377</c:v>
                </c:pt>
                <c:pt idx="229">
                  <c:v>45378</c:v>
                </c:pt>
                <c:pt idx="230">
                  <c:v>45379</c:v>
                </c:pt>
                <c:pt idx="231">
                  <c:v>45384</c:v>
                </c:pt>
                <c:pt idx="232">
                  <c:v>45385</c:v>
                </c:pt>
                <c:pt idx="233">
                  <c:v>45386</c:v>
                </c:pt>
                <c:pt idx="234">
                  <c:v>45387</c:v>
                </c:pt>
                <c:pt idx="235">
                  <c:v>45390</c:v>
                </c:pt>
                <c:pt idx="236">
                  <c:v>45391</c:v>
                </c:pt>
                <c:pt idx="237">
                  <c:v>45392</c:v>
                </c:pt>
                <c:pt idx="238">
                  <c:v>45393</c:v>
                </c:pt>
                <c:pt idx="239">
                  <c:v>45394</c:v>
                </c:pt>
                <c:pt idx="240">
                  <c:v>45397</c:v>
                </c:pt>
                <c:pt idx="241">
                  <c:v>45398</c:v>
                </c:pt>
                <c:pt idx="242">
                  <c:v>45399</c:v>
                </c:pt>
                <c:pt idx="243">
                  <c:v>45400</c:v>
                </c:pt>
                <c:pt idx="244">
                  <c:v>45401</c:v>
                </c:pt>
                <c:pt idx="245">
                  <c:v>45404</c:v>
                </c:pt>
                <c:pt idx="246">
                  <c:v>45405</c:v>
                </c:pt>
                <c:pt idx="247">
                  <c:v>45406</c:v>
                </c:pt>
                <c:pt idx="248">
                  <c:v>45407</c:v>
                </c:pt>
                <c:pt idx="249">
                  <c:v>45408</c:v>
                </c:pt>
                <c:pt idx="250">
                  <c:v>45411</c:v>
                </c:pt>
                <c:pt idx="251">
                  <c:v>45412</c:v>
                </c:pt>
              </c:numCache>
            </c:numRef>
          </c:cat>
          <c:val>
            <c:numRef>
              <c:f>'Index adat'!$B$2141:$B$2392</c:f>
              <c:numCache>
                <c:formatCode>_-* #\ ##0\ _F_t_-;\-* #\ ##0\ _F_t_-;_-* "-"??\ _F_t_-;_-@_-</c:formatCode>
                <c:ptCount val="252"/>
                <c:pt idx="0">
                  <c:v>45490.014948342097</c:v>
                </c:pt>
                <c:pt idx="1">
                  <c:v>46518.241322706803</c:v>
                </c:pt>
                <c:pt idx="2">
                  <c:v>46322.503681607501</c:v>
                </c:pt>
                <c:pt idx="3">
                  <c:v>46330.7158950343</c:v>
                </c:pt>
                <c:pt idx="4">
                  <c:v>46638.604766815501</c:v>
                </c:pt>
                <c:pt idx="5">
                  <c:v>46741.146574569801</c:v>
                </c:pt>
                <c:pt idx="6">
                  <c:v>46252.715553718503</c:v>
                </c:pt>
                <c:pt idx="7">
                  <c:v>46073.975462198301</c:v>
                </c:pt>
                <c:pt idx="8">
                  <c:v>46044.032835919701</c:v>
                </c:pt>
                <c:pt idx="9">
                  <c:v>45929.110184797799</c:v>
                </c:pt>
                <c:pt idx="10">
                  <c:v>45848.120516212301</c:v>
                </c:pt>
                <c:pt idx="11">
                  <c:v>45859.298967648101</c:v>
                </c:pt>
                <c:pt idx="12">
                  <c:v>46371.534610118302</c:v>
                </c:pt>
                <c:pt idx="13">
                  <c:v>46587.391758784303</c:v>
                </c:pt>
                <c:pt idx="14">
                  <c:v>46562.450835567201</c:v>
                </c:pt>
                <c:pt idx="15">
                  <c:v>46490.462526099604</c:v>
                </c:pt>
                <c:pt idx="16">
                  <c:v>46303.666416876003</c:v>
                </c:pt>
                <c:pt idx="17">
                  <c:v>47138.9917078648</c:v>
                </c:pt>
                <c:pt idx="18">
                  <c:v>47573.3509431075</c:v>
                </c:pt>
                <c:pt idx="19">
                  <c:v>47515.682756198803</c:v>
                </c:pt>
                <c:pt idx="20">
                  <c:v>47262.3423957419</c:v>
                </c:pt>
                <c:pt idx="21">
                  <c:v>46850.1644155455</c:v>
                </c:pt>
                <c:pt idx="22">
                  <c:v>47869.607823418199</c:v>
                </c:pt>
                <c:pt idx="23">
                  <c:v>48117.929173970297</c:v>
                </c:pt>
                <c:pt idx="24">
                  <c:v>48287.252618104598</c:v>
                </c:pt>
                <c:pt idx="25">
                  <c:v>48800.449923479697</c:v>
                </c:pt>
                <c:pt idx="26">
                  <c:v>49342.401580025202</c:v>
                </c:pt>
                <c:pt idx="27">
                  <c:v>49320.696486918001</c:v>
                </c:pt>
                <c:pt idx="28">
                  <c:v>50009.739939329702</c:v>
                </c:pt>
                <c:pt idx="29">
                  <c:v>49866.757421844501</c:v>
                </c:pt>
                <c:pt idx="30">
                  <c:v>49959.573414029102</c:v>
                </c:pt>
                <c:pt idx="31">
                  <c:v>50234.912802534702</c:v>
                </c:pt>
                <c:pt idx="32">
                  <c:v>50083.925459343402</c:v>
                </c:pt>
                <c:pt idx="33">
                  <c:v>49586.712907023903</c:v>
                </c:pt>
                <c:pt idx="34">
                  <c:v>49829.156010491999</c:v>
                </c:pt>
                <c:pt idx="35">
                  <c:v>50120.791927054401</c:v>
                </c:pt>
                <c:pt idx="36">
                  <c:v>50162.984307339299</c:v>
                </c:pt>
                <c:pt idx="37">
                  <c:v>50407.861095254899</c:v>
                </c:pt>
                <c:pt idx="38">
                  <c:v>50087.4141690045</c:v>
                </c:pt>
                <c:pt idx="39">
                  <c:v>50060.435680299699</c:v>
                </c:pt>
                <c:pt idx="40">
                  <c:v>50499.448888073202</c:v>
                </c:pt>
                <c:pt idx="41">
                  <c:v>50616.246546095201</c:v>
                </c:pt>
                <c:pt idx="42">
                  <c:v>50505.732812852002</c:v>
                </c:pt>
                <c:pt idx="43">
                  <c:v>50351.399227173897</c:v>
                </c:pt>
                <c:pt idx="44">
                  <c:v>50206.789052036402</c:v>
                </c:pt>
                <c:pt idx="45">
                  <c:v>50074.404969941999</c:v>
                </c:pt>
                <c:pt idx="46">
                  <c:v>49605.160018197799</c:v>
                </c:pt>
                <c:pt idx="47">
                  <c:v>49891.9452673817</c:v>
                </c:pt>
                <c:pt idx="48">
                  <c:v>50118.041889876396</c:v>
                </c:pt>
                <c:pt idx="49">
                  <c:v>50549.404806589497</c:v>
                </c:pt>
                <c:pt idx="50">
                  <c:v>51376.250454986999</c:v>
                </c:pt>
                <c:pt idx="51">
                  <c:v>51566.073655275002</c:v>
                </c:pt>
                <c:pt idx="52">
                  <c:v>51854.652141694503</c:v>
                </c:pt>
                <c:pt idx="53">
                  <c:v>51971.312018692603</c:v>
                </c:pt>
                <c:pt idx="54">
                  <c:v>52391.649966442499</c:v>
                </c:pt>
                <c:pt idx="55">
                  <c:v>52662.593697614298</c:v>
                </c:pt>
                <c:pt idx="56">
                  <c:v>53175.918743910799</c:v>
                </c:pt>
                <c:pt idx="57">
                  <c:v>53404.168870685797</c:v>
                </c:pt>
                <c:pt idx="58">
                  <c:v>53550.2470877706</c:v>
                </c:pt>
                <c:pt idx="59">
                  <c:v>53758.656666264498</c:v>
                </c:pt>
                <c:pt idx="60">
                  <c:v>53551.271603361798</c:v>
                </c:pt>
                <c:pt idx="61">
                  <c:v>53235.032510283199</c:v>
                </c:pt>
                <c:pt idx="62">
                  <c:v>53339.840534306401</c:v>
                </c:pt>
                <c:pt idx="63">
                  <c:v>53375.902097630104</c:v>
                </c:pt>
                <c:pt idx="64">
                  <c:v>53823.234368751801</c:v>
                </c:pt>
                <c:pt idx="65">
                  <c:v>53698.146302269801</c:v>
                </c:pt>
                <c:pt idx="66">
                  <c:v>53999.231459896</c:v>
                </c:pt>
                <c:pt idx="67">
                  <c:v>54012.0612900048</c:v>
                </c:pt>
                <c:pt idx="68">
                  <c:v>54490.581167499899</c:v>
                </c:pt>
                <c:pt idx="69">
                  <c:v>55076.081161506198</c:v>
                </c:pt>
                <c:pt idx="70">
                  <c:v>55235.505013950999</c:v>
                </c:pt>
                <c:pt idx="71">
                  <c:v>55825.102919167803</c:v>
                </c:pt>
                <c:pt idx="72">
                  <c:v>56114.409073557203</c:v>
                </c:pt>
                <c:pt idx="73">
                  <c:v>55928.7900876399</c:v>
                </c:pt>
                <c:pt idx="74">
                  <c:v>55404.670092341803</c:v>
                </c:pt>
                <c:pt idx="75">
                  <c:v>55229.733395685798</c:v>
                </c:pt>
                <c:pt idx="76">
                  <c:v>56470.094966292701</c:v>
                </c:pt>
                <c:pt idx="77">
                  <c:v>56232.213522346901</c:v>
                </c:pt>
                <c:pt idx="78">
                  <c:v>56656.596879609402</c:v>
                </c:pt>
                <c:pt idx="79">
                  <c:v>57081.182300304798</c:v>
                </c:pt>
                <c:pt idx="80">
                  <c:v>56926.619719358801</c:v>
                </c:pt>
                <c:pt idx="81">
                  <c:v>57228.327994904503</c:v>
                </c:pt>
                <c:pt idx="82">
                  <c:v>56912.433966539502</c:v>
                </c:pt>
                <c:pt idx="83">
                  <c:v>56787.046835652698</c:v>
                </c:pt>
                <c:pt idx="84">
                  <c:v>57069.986646903701</c:v>
                </c:pt>
                <c:pt idx="85">
                  <c:v>56232.135210393499</c:v>
                </c:pt>
                <c:pt idx="86">
                  <c:v>55775.021498482798</c:v>
                </c:pt>
                <c:pt idx="87">
                  <c:v>55504.980859233998</c:v>
                </c:pt>
                <c:pt idx="88">
                  <c:v>55663.499112708501</c:v>
                </c:pt>
                <c:pt idx="89">
                  <c:v>55722.947599596002</c:v>
                </c:pt>
                <c:pt idx="90">
                  <c:v>55884.537566305196</c:v>
                </c:pt>
                <c:pt idx="91">
                  <c:v>56590.982556476003</c:v>
                </c:pt>
                <c:pt idx="92">
                  <c:v>56856.014804700797</c:v>
                </c:pt>
                <c:pt idx="93">
                  <c:v>57206.924638887504</c:v>
                </c:pt>
                <c:pt idx="94">
                  <c:v>57316.654157498102</c:v>
                </c:pt>
                <c:pt idx="95">
                  <c:v>57191.422679836804</c:v>
                </c:pt>
                <c:pt idx="96">
                  <c:v>57689.257332296103</c:v>
                </c:pt>
                <c:pt idx="97">
                  <c:v>58020.374984473397</c:v>
                </c:pt>
                <c:pt idx="98">
                  <c:v>57669.189959663403</c:v>
                </c:pt>
                <c:pt idx="99">
                  <c:v>57699.7845671045</c:v>
                </c:pt>
                <c:pt idx="100">
                  <c:v>57379.381577441003</c:v>
                </c:pt>
                <c:pt idx="101">
                  <c:v>55589.517211562401</c:v>
                </c:pt>
                <c:pt idx="102">
                  <c:v>55376.098656812501</c:v>
                </c:pt>
                <c:pt idx="103">
                  <c:v>55356.925680405897</c:v>
                </c:pt>
                <c:pt idx="104">
                  <c:v>55571.737383128799</c:v>
                </c:pt>
                <c:pt idx="105">
                  <c:v>55977.011414174398</c:v>
                </c:pt>
                <c:pt idx="106">
                  <c:v>55379.717979128203</c:v>
                </c:pt>
                <c:pt idx="107">
                  <c:v>55838.550568045401</c:v>
                </c:pt>
                <c:pt idx="108">
                  <c:v>55649.459706653099</c:v>
                </c:pt>
                <c:pt idx="109">
                  <c:v>55959.4125623371</c:v>
                </c:pt>
                <c:pt idx="110">
                  <c:v>55961.128443264402</c:v>
                </c:pt>
                <c:pt idx="111">
                  <c:v>55488.576365058798</c:v>
                </c:pt>
                <c:pt idx="112">
                  <c:v>55087.040742839199</c:v>
                </c:pt>
                <c:pt idx="113">
                  <c:v>55055.604134225003</c:v>
                </c:pt>
                <c:pt idx="114">
                  <c:v>55948.021171252301</c:v>
                </c:pt>
                <c:pt idx="115">
                  <c:v>56211.2018658827</c:v>
                </c:pt>
                <c:pt idx="116">
                  <c:v>56171.264536173701</c:v>
                </c:pt>
                <c:pt idx="117">
                  <c:v>55929.690202248501</c:v>
                </c:pt>
                <c:pt idx="118">
                  <c:v>56328.865752564598</c:v>
                </c:pt>
                <c:pt idx="119">
                  <c:v>57049.234423762398</c:v>
                </c:pt>
                <c:pt idx="120">
                  <c:v>57075.302071616301</c:v>
                </c:pt>
                <c:pt idx="121">
                  <c:v>56392.939859487597</c:v>
                </c:pt>
                <c:pt idx="122">
                  <c:v>56338.498827401701</c:v>
                </c:pt>
                <c:pt idx="123">
                  <c:v>56022.621752239</c:v>
                </c:pt>
                <c:pt idx="124">
                  <c:v>56909.295122579802</c:v>
                </c:pt>
                <c:pt idx="125">
                  <c:v>56594.225724841999</c:v>
                </c:pt>
                <c:pt idx="126">
                  <c:v>56314.970412793999</c:v>
                </c:pt>
                <c:pt idx="127">
                  <c:v>56434.907113515503</c:v>
                </c:pt>
                <c:pt idx="128">
                  <c:v>56035.153073918402</c:v>
                </c:pt>
                <c:pt idx="129">
                  <c:v>56539.762682226101</c:v>
                </c:pt>
                <c:pt idx="130">
                  <c:v>57337.642739176299</c:v>
                </c:pt>
                <c:pt idx="131">
                  <c:v>57400.668587873603</c:v>
                </c:pt>
                <c:pt idx="132">
                  <c:v>57271.668047432198</c:v>
                </c:pt>
                <c:pt idx="133">
                  <c:v>57283.765744174198</c:v>
                </c:pt>
                <c:pt idx="134">
                  <c:v>57302.845197803101</c:v>
                </c:pt>
                <c:pt idx="135">
                  <c:v>57529.945865164504</c:v>
                </c:pt>
                <c:pt idx="136">
                  <c:v>57093.664167538001</c:v>
                </c:pt>
                <c:pt idx="137">
                  <c:v>57678.770439396802</c:v>
                </c:pt>
                <c:pt idx="138">
                  <c:v>58011.309610336102</c:v>
                </c:pt>
                <c:pt idx="139">
                  <c:v>57565.666107535202</c:v>
                </c:pt>
                <c:pt idx="140">
                  <c:v>57010.748727205602</c:v>
                </c:pt>
                <c:pt idx="141">
                  <c:v>56895.025378739403</c:v>
                </c:pt>
                <c:pt idx="142">
                  <c:v>56450.223158242698</c:v>
                </c:pt>
                <c:pt idx="143">
                  <c:v>56827.9465452117</c:v>
                </c:pt>
                <c:pt idx="144">
                  <c:v>56511.835372109599</c:v>
                </c:pt>
                <c:pt idx="145">
                  <c:v>56091.370322464201</c:v>
                </c:pt>
                <c:pt idx="146">
                  <c:v>55887.948679729503</c:v>
                </c:pt>
                <c:pt idx="147">
                  <c:v>57176.107306305799</c:v>
                </c:pt>
                <c:pt idx="148">
                  <c:v>57346.692009144601</c:v>
                </c:pt>
                <c:pt idx="149">
                  <c:v>57878.434477180599</c:v>
                </c:pt>
                <c:pt idx="150">
                  <c:v>58010.989455767303</c:v>
                </c:pt>
                <c:pt idx="151">
                  <c:v>58509.847886725402</c:v>
                </c:pt>
                <c:pt idx="152">
                  <c:v>58432.293441658199</c:v>
                </c:pt>
                <c:pt idx="153">
                  <c:v>58447.629314203601</c:v>
                </c:pt>
                <c:pt idx="154">
                  <c:v>58424.864528751998</c:v>
                </c:pt>
                <c:pt idx="155">
                  <c:v>58669.826217329901</c:v>
                </c:pt>
                <c:pt idx="156">
                  <c:v>58300.248835531696</c:v>
                </c:pt>
                <c:pt idx="157">
                  <c:v>59004.855410936601</c:v>
                </c:pt>
                <c:pt idx="158">
                  <c:v>58883.028004742802</c:v>
                </c:pt>
                <c:pt idx="159">
                  <c:v>60475.915431483802</c:v>
                </c:pt>
                <c:pt idx="160">
                  <c:v>60369.179054264998</c:v>
                </c:pt>
                <c:pt idx="161">
                  <c:v>60538.615567636902</c:v>
                </c:pt>
                <c:pt idx="162">
                  <c:v>60864.819917302499</c:v>
                </c:pt>
                <c:pt idx="163">
                  <c:v>61061.164262439197</c:v>
                </c:pt>
                <c:pt idx="164">
                  <c:v>60551.621378108</c:v>
                </c:pt>
                <c:pt idx="165">
                  <c:v>60294.401213924597</c:v>
                </c:pt>
                <c:pt idx="166">
                  <c:v>60288.489340088199</c:v>
                </c:pt>
                <c:pt idx="167">
                  <c:v>60739.456343685597</c:v>
                </c:pt>
                <c:pt idx="168">
                  <c:v>60620.005204578498</c:v>
                </c:pt>
                <c:pt idx="169">
                  <c:v>60744.586061940099</c:v>
                </c:pt>
                <c:pt idx="170">
                  <c:v>60685.108106306099</c:v>
                </c:pt>
                <c:pt idx="171">
                  <c:v>60838.300272234701</c:v>
                </c:pt>
                <c:pt idx="172">
                  <c:v>61454.619859829501</c:v>
                </c:pt>
                <c:pt idx="173">
                  <c:v>61374.095371315001</c:v>
                </c:pt>
                <c:pt idx="174">
                  <c:v>61921.618819895702</c:v>
                </c:pt>
                <c:pt idx="175">
                  <c:v>62804.520231392802</c:v>
                </c:pt>
                <c:pt idx="176">
                  <c:v>63066.5664291996</c:v>
                </c:pt>
                <c:pt idx="177">
                  <c:v>63628.128185478097</c:v>
                </c:pt>
                <c:pt idx="178">
                  <c:v>63787.072883157904</c:v>
                </c:pt>
                <c:pt idx="179">
                  <c:v>63292.900240598698</c:v>
                </c:pt>
                <c:pt idx="180">
                  <c:v>63019.939460428301</c:v>
                </c:pt>
                <c:pt idx="181">
                  <c:v>63571.820240510402</c:v>
                </c:pt>
                <c:pt idx="182">
                  <c:v>64580.874280155404</c:v>
                </c:pt>
                <c:pt idx="183">
                  <c:v>64709.340152312703</c:v>
                </c:pt>
                <c:pt idx="184">
                  <c:v>63825.726859288297</c:v>
                </c:pt>
                <c:pt idx="185">
                  <c:v>64128.4036245514</c:v>
                </c:pt>
                <c:pt idx="186">
                  <c:v>64543.958167171797</c:v>
                </c:pt>
                <c:pt idx="187">
                  <c:v>64092.557450275002</c:v>
                </c:pt>
                <c:pt idx="188">
                  <c:v>63192.767758016002</c:v>
                </c:pt>
                <c:pt idx="189">
                  <c:v>63213.554487109403</c:v>
                </c:pt>
                <c:pt idx="190">
                  <c:v>64044.460446435798</c:v>
                </c:pt>
                <c:pt idx="191">
                  <c:v>65320.883129953501</c:v>
                </c:pt>
                <c:pt idx="192">
                  <c:v>65290.310913101399</c:v>
                </c:pt>
                <c:pt idx="193">
                  <c:v>64830.414446315503</c:v>
                </c:pt>
                <c:pt idx="194">
                  <c:v>64991.887247333201</c:v>
                </c:pt>
                <c:pt idx="195">
                  <c:v>64345.884678083698</c:v>
                </c:pt>
                <c:pt idx="196">
                  <c:v>64442.629445086401</c:v>
                </c:pt>
                <c:pt idx="197">
                  <c:v>64982.9757209854</c:v>
                </c:pt>
                <c:pt idx="198">
                  <c:v>64763.569736083802</c:v>
                </c:pt>
                <c:pt idx="199">
                  <c:v>64756.497489076202</c:v>
                </c:pt>
                <c:pt idx="200">
                  <c:v>64999.450414224797</c:v>
                </c:pt>
                <c:pt idx="201">
                  <c:v>65660.801665897903</c:v>
                </c:pt>
                <c:pt idx="202">
                  <c:v>65769.751665864896</c:v>
                </c:pt>
                <c:pt idx="203">
                  <c:v>66000.076182863006</c:v>
                </c:pt>
                <c:pt idx="204">
                  <c:v>65940.943757297704</c:v>
                </c:pt>
                <c:pt idx="205">
                  <c:v>66344.168067827894</c:v>
                </c:pt>
                <c:pt idx="206">
                  <c:v>66185.365032665301</c:v>
                </c:pt>
                <c:pt idx="207">
                  <c:v>66263.175162808795</c:v>
                </c:pt>
                <c:pt idx="208">
                  <c:v>66038.196010962303</c:v>
                </c:pt>
                <c:pt idx="209">
                  <c:v>65541.560250209499</c:v>
                </c:pt>
                <c:pt idx="210">
                  <c:v>66080.192876019806</c:v>
                </c:pt>
                <c:pt idx="211">
                  <c:v>65938.645028665298</c:v>
                </c:pt>
                <c:pt idx="212">
                  <c:v>66169.028400810494</c:v>
                </c:pt>
                <c:pt idx="213">
                  <c:v>66319.497345546202</c:v>
                </c:pt>
                <c:pt idx="214">
                  <c:v>65840.018193363401</c:v>
                </c:pt>
                <c:pt idx="215">
                  <c:v>65986.519073660398</c:v>
                </c:pt>
                <c:pt idx="216">
                  <c:v>66201.331348316598</c:v>
                </c:pt>
                <c:pt idx="217">
                  <c:v>66093.615358947805</c:v>
                </c:pt>
                <c:pt idx="218">
                  <c:v>65599.487289982906</c:v>
                </c:pt>
                <c:pt idx="219">
                  <c:v>66455.067183762105</c:v>
                </c:pt>
                <c:pt idx="220">
                  <c:v>65600.634594085001</c:v>
                </c:pt>
                <c:pt idx="221">
                  <c:v>64988.334866146302</c:v>
                </c:pt>
                <c:pt idx="222">
                  <c:v>65450.329533145901</c:v>
                </c:pt>
                <c:pt idx="223">
                  <c:v>65933.8729783132</c:v>
                </c:pt>
                <c:pt idx="224">
                  <c:v>65982.863495025405</c:v>
                </c:pt>
                <c:pt idx="225">
                  <c:v>65841.444933336999</c:v>
                </c:pt>
                <c:pt idx="226">
                  <c:v>65236.927896224399</c:v>
                </c:pt>
                <c:pt idx="227">
                  <c:v>65095.720778622301</c:v>
                </c:pt>
                <c:pt idx="228">
                  <c:v>65005.3804978314</c:v>
                </c:pt>
                <c:pt idx="229">
                  <c:v>64830.302176760597</c:v>
                </c:pt>
                <c:pt idx="230">
                  <c:v>65384.596269327201</c:v>
                </c:pt>
                <c:pt idx="231">
                  <c:v>65811.2421173037</c:v>
                </c:pt>
                <c:pt idx="232">
                  <c:v>66839.153537894395</c:v>
                </c:pt>
                <c:pt idx="233">
                  <c:v>66625.058010796201</c:v>
                </c:pt>
                <c:pt idx="234">
                  <c:v>66527.405359684693</c:v>
                </c:pt>
                <c:pt idx="235">
                  <c:v>66544.121305404202</c:v>
                </c:pt>
                <c:pt idx="236">
                  <c:v>66343.657532505502</c:v>
                </c:pt>
                <c:pt idx="237">
                  <c:v>67271.278861548693</c:v>
                </c:pt>
                <c:pt idx="238">
                  <c:v>67205.066059595702</c:v>
                </c:pt>
                <c:pt idx="239">
                  <c:v>67289.065967212402</c:v>
                </c:pt>
                <c:pt idx="240">
                  <c:v>67407.864598517597</c:v>
                </c:pt>
                <c:pt idx="241">
                  <c:v>65428.992823383298</c:v>
                </c:pt>
                <c:pt idx="242">
                  <c:v>66115.423635480402</c:v>
                </c:pt>
                <c:pt idx="243">
                  <c:v>65674.412723081201</c:v>
                </c:pt>
                <c:pt idx="244">
                  <c:v>65045.064703732503</c:v>
                </c:pt>
                <c:pt idx="245">
                  <c:v>65125.519604783702</c:v>
                </c:pt>
                <c:pt idx="246">
                  <c:v>65939.255019642893</c:v>
                </c:pt>
                <c:pt idx="247">
                  <c:v>66376.550489033994</c:v>
                </c:pt>
                <c:pt idx="248">
                  <c:v>66129.259681204407</c:v>
                </c:pt>
                <c:pt idx="249">
                  <c:v>67039.302333047002</c:v>
                </c:pt>
                <c:pt idx="250">
                  <c:v>67885.916119736299</c:v>
                </c:pt>
                <c:pt idx="251">
                  <c:v>68142.021163330195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adat'!$I$18</c:f>
          <c:strCache>
            <c:ptCount val="1"/>
            <c:pt idx="0">
              <c:v>XTEND 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adat'!$F$1</c:f>
              <c:strCache>
                <c:ptCount val="1"/>
                <c:pt idx="0">
                  <c:v>XTEND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adat'!$A$2372:$A$2392</c:f>
              <c:numCache>
                <c:formatCode>yyyy/mm/dd;@</c:formatCode>
                <c:ptCount val="21"/>
                <c:pt idx="0">
                  <c:v>45384</c:v>
                </c:pt>
                <c:pt idx="1">
                  <c:v>45385</c:v>
                </c:pt>
                <c:pt idx="2">
                  <c:v>45386</c:v>
                </c:pt>
                <c:pt idx="3">
                  <c:v>45387</c:v>
                </c:pt>
                <c:pt idx="4">
                  <c:v>45390</c:v>
                </c:pt>
                <c:pt idx="5">
                  <c:v>45391</c:v>
                </c:pt>
                <c:pt idx="6">
                  <c:v>45392</c:v>
                </c:pt>
                <c:pt idx="7">
                  <c:v>45393</c:v>
                </c:pt>
                <c:pt idx="8">
                  <c:v>45394</c:v>
                </c:pt>
                <c:pt idx="9">
                  <c:v>45397</c:v>
                </c:pt>
                <c:pt idx="10">
                  <c:v>45398</c:v>
                </c:pt>
                <c:pt idx="11">
                  <c:v>45399</c:v>
                </c:pt>
                <c:pt idx="12">
                  <c:v>45400</c:v>
                </c:pt>
                <c:pt idx="13">
                  <c:v>45401</c:v>
                </c:pt>
                <c:pt idx="14">
                  <c:v>45404</c:v>
                </c:pt>
                <c:pt idx="15">
                  <c:v>45405</c:v>
                </c:pt>
                <c:pt idx="16">
                  <c:v>45406</c:v>
                </c:pt>
                <c:pt idx="17">
                  <c:v>45407</c:v>
                </c:pt>
                <c:pt idx="18">
                  <c:v>45408</c:v>
                </c:pt>
                <c:pt idx="19">
                  <c:v>45411</c:v>
                </c:pt>
                <c:pt idx="20">
                  <c:v>45412</c:v>
                </c:pt>
              </c:numCache>
            </c:numRef>
          </c:cat>
          <c:val>
            <c:numRef>
              <c:f>'Index adat'!$F$2372:$F$2392</c:f>
              <c:numCache>
                <c:formatCode>_-* #\ ##0\ _F_t_-;\-* #\ ##0\ _F_t_-;_-* "-"??\ _F_t_-;_-@_-</c:formatCode>
                <c:ptCount val="21"/>
                <c:pt idx="0">
                  <c:v>1068.8</c:v>
                </c:pt>
                <c:pt idx="1">
                  <c:v>1083.5899999999999</c:v>
                </c:pt>
                <c:pt idx="2">
                  <c:v>1089.8</c:v>
                </c:pt>
                <c:pt idx="3">
                  <c:v>1066.3</c:v>
                </c:pt>
                <c:pt idx="4">
                  <c:v>1067.74</c:v>
                </c:pt>
                <c:pt idx="5">
                  <c:v>1067.08</c:v>
                </c:pt>
                <c:pt idx="6">
                  <c:v>1063.7</c:v>
                </c:pt>
                <c:pt idx="7">
                  <c:v>1096.06</c:v>
                </c:pt>
                <c:pt idx="8">
                  <c:v>1067.42</c:v>
                </c:pt>
                <c:pt idx="9">
                  <c:v>1069.04</c:v>
                </c:pt>
                <c:pt idx="10">
                  <c:v>1059.72</c:v>
                </c:pt>
                <c:pt idx="11">
                  <c:v>1062.3699999999999</c:v>
                </c:pt>
                <c:pt idx="12">
                  <c:v>1045</c:v>
                </c:pt>
                <c:pt idx="13">
                  <c:v>1048.3599999999999</c:v>
                </c:pt>
                <c:pt idx="14">
                  <c:v>1064.6099999999999</c:v>
                </c:pt>
                <c:pt idx="15">
                  <c:v>1068.98</c:v>
                </c:pt>
                <c:pt idx="16">
                  <c:v>1088.6400000000001</c:v>
                </c:pt>
                <c:pt idx="17">
                  <c:v>1101.5</c:v>
                </c:pt>
                <c:pt idx="18">
                  <c:v>1065.8399999999999</c:v>
                </c:pt>
                <c:pt idx="19">
                  <c:v>1058.05</c:v>
                </c:pt>
                <c:pt idx="20">
                  <c:v>1069.1199999999999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14-4A75-9B56-5658B190C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adat'!$I$7</c:f>
          <c:strCache>
            <c:ptCount val="1"/>
            <c:pt idx="0">
              <c:v>BUMIX 2023.5. -2024.4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adat'!$A$2141:$A$2392</c:f>
              <c:numCache>
                <c:formatCode>yyyy/mm/dd;@</c:formatCode>
                <c:ptCount val="252"/>
                <c:pt idx="0">
                  <c:v>45048</c:v>
                </c:pt>
                <c:pt idx="1">
                  <c:v>45049</c:v>
                </c:pt>
                <c:pt idx="2">
                  <c:v>45050</c:v>
                </c:pt>
                <c:pt idx="3">
                  <c:v>45051</c:v>
                </c:pt>
                <c:pt idx="4">
                  <c:v>45054</c:v>
                </c:pt>
                <c:pt idx="5">
                  <c:v>45055</c:v>
                </c:pt>
                <c:pt idx="6">
                  <c:v>45056</c:v>
                </c:pt>
                <c:pt idx="7">
                  <c:v>45057</c:v>
                </c:pt>
                <c:pt idx="8">
                  <c:v>45058</c:v>
                </c:pt>
                <c:pt idx="9">
                  <c:v>45061</c:v>
                </c:pt>
                <c:pt idx="10">
                  <c:v>45062</c:v>
                </c:pt>
                <c:pt idx="11">
                  <c:v>45063</c:v>
                </c:pt>
                <c:pt idx="12">
                  <c:v>45064</c:v>
                </c:pt>
                <c:pt idx="13">
                  <c:v>45065</c:v>
                </c:pt>
                <c:pt idx="14">
                  <c:v>45068</c:v>
                </c:pt>
                <c:pt idx="15">
                  <c:v>45069</c:v>
                </c:pt>
                <c:pt idx="16">
                  <c:v>45070</c:v>
                </c:pt>
                <c:pt idx="17">
                  <c:v>45071</c:v>
                </c:pt>
                <c:pt idx="18">
                  <c:v>45072</c:v>
                </c:pt>
                <c:pt idx="19">
                  <c:v>45076</c:v>
                </c:pt>
                <c:pt idx="20">
                  <c:v>45077</c:v>
                </c:pt>
                <c:pt idx="21">
                  <c:v>45078</c:v>
                </c:pt>
                <c:pt idx="22">
                  <c:v>45079</c:v>
                </c:pt>
                <c:pt idx="23">
                  <c:v>45082</c:v>
                </c:pt>
                <c:pt idx="24">
                  <c:v>45083</c:v>
                </c:pt>
                <c:pt idx="25">
                  <c:v>45084</c:v>
                </c:pt>
                <c:pt idx="26">
                  <c:v>45085</c:v>
                </c:pt>
                <c:pt idx="27">
                  <c:v>45086</c:v>
                </c:pt>
                <c:pt idx="28">
                  <c:v>45089</c:v>
                </c:pt>
                <c:pt idx="29">
                  <c:v>45090</c:v>
                </c:pt>
                <c:pt idx="30">
                  <c:v>45091</c:v>
                </c:pt>
                <c:pt idx="31">
                  <c:v>45092</c:v>
                </c:pt>
                <c:pt idx="32">
                  <c:v>45093</c:v>
                </c:pt>
                <c:pt idx="33">
                  <c:v>45096</c:v>
                </c:pt>
                <c:pt idx="34">
                  <c:v>45097</c:v>
                </c:pt>
                <c:pt idx="35">
                  <c:v>45098</c:v>
                </c:pt>
                <c:pt idx="36">
                  <c:v>45099</c:v>
                </c:pt>
                <c:pt idx="37">
                  <c:v>45100</c:v>
                </c:pt>
                <c:pt idx="38">
                  <c:v>45103</c:v>
                </c:pt>
                <c:pt idx="39">
                  <c:v>45104</c:v>
                </c:pt>
                <c:pt idx="40">
                  <c:v>45105</c:v>
                </c:pt>
                <c:pt idx="41">
                  <c:v>45106</c:v>
                </c:pt>
                <c:pt idx="42">
                  <c:v>45107</c:v>
                </c:pt>
                <c:pt idx="43">
                  <c:v>45110</c:v>
                </c:pt>
                <c:pt idx="44">
                  <c:v>45111</c:v>
                </c:pt>
                <c:pt idx="45">
                  <c:v>45112</c:v>
                </c:pt>
                <c:pt idx="46">
                  <c:v>45113</c:v>
                </c:pt>
                <c:pt idx="47">
                  <c:v>45114</c:v>
                </c:pt>
                <c:pt idx="48">
                  <c:v>45117</c:v>
                </c:pt>
                <c:pt idx="49">
                  <c:v>45118</c:v>
                </c:pt>
                <c:pt idx="50">
                  <c:v>45119</c:v>
                </c:pt>
                <c:pt idx="51">
                  <c:v>45120</c:v>
                </c:pt>
                <c:pt idx="52">
                  <c:v>45121</c:v>
                </c:pt>
                <c:pt idx="53">
                  <c:v>45124</c:v>
                </c:pt>
                <c:pt idx="54">
                  <c:v>45125</c:v>
                </c:pt>
                <c:pt idx="55">
                  <c:v>45126</c:v>
                </c:pt>
                <c:pt idx="56">
                  <c:v>45127</c:v>
                </c:pt>
                <c:pt idx="57">
                  <c:v>45128</c:v>
                </c:pt>
                <c:pt idx="58">
                  <c:v>45131</c:v>
                </c:pt>
                <c:pt idx="59">
                  <c:v>45132</c:v>
                </c:pt>
                <c:pt idx="60">
                  <c:v>45133</c:v>
                </c:pt>
                <c:pt idx="61">
                  <c:v>45134</c:v>
                </c:pt>
                <c:pt idx="62">
                  <c:v>45135</c:v>
                </c:pt>
                <c:pt idx="63">
                  <c:v>45138</c:v>
                </c:pt>
                <c:pt idx="64">
                  <c:v>45139</c:v>
                </c:pt>
                <c:pt idx="65">
                  <c:v>45140</c:v>
                </c:pt>
                <c:pt idx="66">
                  <c:v>45141</c:v>
                </c:pt>
                <c:pt idx="67">
                  <c:v>45142</c:v>
                </c:pt>
                <c:pt idx="68">
                  <c:v>45145</c:v>
                </c:pt>
                <c:pt idx="69">
                  <c:v>45146</c:v>
                </c:pt>
                <c:pt idx="70">
                  <c:v>45147</c:v>
                </c:pt>
                <c:pt idx="71">
                  <c:v>45148</c:v>
                </c:pt>
                <c:pt idx="72">
                  <c:v>45149</c:v>
                </c:pt>
                <c:pt idx="73">
                  <c:v>45152</c:v>
                </c:pt>
                <c:pt idx="74">
                  <c:v>45153</c:v>
                </c:pt>
                <c:pt idx="75">
                  <c:v>45154</c:v>
                </c:pt>
                <c:pt idx="76">
                  <c:v>45155</c:v>
                </c:pt>
                <c:pt idx="77">
                  <c:v>45156</c:v>
                </c:pt>
                <c:pt idx="78">
                  <c:v>45159</c:v>
                </c:pt>
                <c:pt idx="79">
                  <c:v>45160</c:v>
                </c:pt>
                <c:pt idx="80">
                  <c:v>45161</c:v>
                </c:pt>
                <c:pt idx="81">
                  <c:v>45162</c:v>
                </c:pt>
                <c:pt idx="82">
                  <c:v>45163</c:v>
                </c:pt>
                <c:pt idx="83">
                  <c:v>45166</c:v>
                </c:pt>
                <c:pt idx="84">
                  <c:v>45167</c:v>
                </c:pt>
                <c:pt idx="85">
                  <c:v>45168</c:v>
                </c:pt>
                <c:pt idx="86">
                  <c:v>45169</c:v>
                </c:pt>
                <c:pt idx="87">
                  <c:v>45170</c:v>
                </c:pt>
                <c:pt idx="88">
                  <c:v>45173</c:v>
                </c:pt>
                <c:pt idx="89">
                  <c:v>45174</c:v>
                </c:pt>
                <c:pt idx="90">
                  <c:v>45175</c:v>
                </c:pt>
                <c:pt idx="91">
                  <c:v>45176</c:v>
                </c:pt>
                <c:pt idx="92">
                  <c:v>45177</c:v>
                </c:pt>
                <c:pt idx="93">
                  <c:v>45180</c:v>
                </c:pt>
                <c:pt idx="94">
                  <c:v>45181</c:v>
                </c:pt>
                <c:pt idx="95">
                  <c:v>45182</c:v>
                </c:pt>
                <c:pt idx="96">
                  <c:v>45183</c:v>
                </c:pt>
                <c:pt idx="97">
                  <c:v>45184</c:v>
                </c:pt>
                <c:pt idx="98">
                  <c:v>45187</c:v>
                </c:pt>
                <c:pt idx="99">
                  <c:v>45188</c:v>
                </c:pt>
                <c:pt idx="100">
                  <c:v>45189</c:v>
                </c:pt>
                <c:pt idx="101">
                  <c:v>45190</c:v>
                </c:pt>
                <c:pt idx="102">
                  <c:v>45191</c:v>
                </c:pt>
                <c:pt idx="103">
                  <c:v>45194</c:v>
                </c:pt>
                <c:pt idx="104">
                  <c:v>45195</c:v>
                </c:pt>
                <c:pt idx="105">
                  <c:v>45196</c:v>
                </c:pt>
                <c:pt idx="106">
                  <c:v>45197</c:v>
                </c:pt>
                <c:pt idx="107">
                  <c:v>45198</c:v>
                </c:pt>
                <c:pt idx="108">
                  <c:v>45201</c:v>
                </c:pt>
                <c:pt idx="109">
                  <c:v>45202</c:v>
                </c:pt>
                <c:pt idx="110">
                  <c:v>45203</c:v>
                </c:pt>
                <c:pt idx="111">
                  <c:v>45204</c:v>
                </c:pt>
                <c:pt idx="112">
                  <c:v>45205</c:v>
                </c:pt>
                <c:pt idx="113">
                  <c:v>45208</c:v>
                </c:pt>
                <c:pt idx="114">
                  <c:v>45209</c:v>
                </c:pt>
                <c:pt idx="115">
                  <c:v>45210</c:v>
                </c:pt>
                <c:pt idx="116">
                  <c:v>45211</c:v>
                </c:pt>
                <c:pt idx="117">
                  <c:v>45212</c:v>
                </c:pt>
                <c:pt idx="118">
                  <c:v>45215</c:v>
                </c:pt>
                <c:pt idx="119">
                  <c:v>45216</c:v>
                </c:pt>
                <c:pt idx="120">
                  <c:v>45217</c:v>
                </c:pt>
                <c:pt idx="121">
                  <c:v>45218</c:v>
                </c:pt>
                <c:pt idx="122">
                  <c:v>45219</c:v>
                </c:pt>
                <c:pt idx="123">
                  <c:v>45223</c:v>
                </c:pt>
                <c:pt idx="124">
                  <c:v>45224</c:v>
                </c:pt>
                <c:pt idx="125">
                  <c:v>45225</c:v>
                </c:pt>
                <c:pt idx="126">
                  <c:v>45226</c:v>
                </c:pt>
                <c:pt idx="127">
                  <c:v>45229</c:v>
                </c:pt>
                <c:pt idx="128">
                  <c:v>45230</c:v>
                </c:pt>
                <c:pt idx="129">
                  <c:v>45232</c:v>
                </c:pt>
                <c:pt idx="130">
                  <c:v>45233</c:v>
                </c:pt>
                <c:pt idx="131">
                  <c:v>45236</c:v>
                </c:pt>
                <c:pt idx="132">
                  <c:v>45237</c:v>
                </c:pt>
                <c:pt idx="133">
                  <c:v>45238</c:v>
                </c:pt>
                <c:pt idx="134">
                  <c:v>45239</c:v>
                </c:pt>
                <c:pt idx="135">
                  <c:v>45240</c:v>
                </c:pt>
                <c:pt idx="136">
                  <c:v>45243</c:v>
                </c:pt>
                <c:pt idx="137">
                  <c:v>45244</c:v>
                </c:pt>
                <c:pt idx="138">
                  <c:v>45245</c:v>
                </c:pt>
                <c:pt idx="139">
                  <c:v>45246</c:v>
                </c:pt>
                <c:pt idx="140">
                  <c:v>45247</c:v>
                </c:pt>
                <c:pt idx="141">
                  <c:v>45250</c:v>
                </c:pt>
                <c:pt idx="142">
                  <c:v>45251</c:v>
                </c:pt>
                <c:pt idx="143">
                  <c:v>45252</c:v>
                </c:pt>
                <c:pt idx="144">
                  <c:v>45253</c:v>
                </c:pt>
                <c:pt idx="145">
                  <c:v>45254</c:v>
                </c:pt>
                <c:pt idx="146">
                  <c:v>45257</c:v>
                </c:pt>
                <c:pt idx="147">
                  <c:v>45258</c:v>
                </c:pt>
                <c:pt idx="148">
                  <c:v>45259</c:v>
                </c:pt>
                <c:pt idx="149">
                  <c:v>45260</c:v>
                </c:pt>
                <c:pt idx="150">
                  <c:v>45261</c:v>
                </c:pt>
                <c:pt idx="151">
                  <c:v>45264</c:v>
                </c:pt>
                <c:pt idx="152">
                  <c:v>45265</c:v>
                </c:pt>
                <c:pt idx="153">
                  <c:v>45266</c:v>
                </c:pt>
                <c:pt idx="154">
                  <c:v>45267</c:v>
                </c:pt>
                <c:pt idx="155">
                  <c:v>45268</c:v>
                </c:pt>
                <c:pt idx="156">
                  <c:v>45271</c:v>
                </c:pt>
                <c:pt idx="157">
                  <c:v>45272</c:v>
                </c:pt>
                <c:pt idx="158">
                  <c:v>45273</c:v>
                </c:pt>
                <c:pt idx="159">
                  <c:v>45274</c:v>
                </c:pt>
                <c:pt idx="160">
                  <c:v>45275</c:v>
                </c:pt>
                <c:pt idx="161">
                  <c:v>45278</c:v>
                </c:pt>
                <c:pt idx="162">
                  <c:v>45279</c:v>
                </c:pt>
                <c:pt idx="163">
                  <c:v>45280</c:v>
                </c:pt>
                <c:pt idx="164">
                  <c:v>45281</c:v>
                </c:pt>
                <c:pt idx="165">
                  <c:v>45282</c:v>
                </c:pt>
                <c:pt idx="166">
                  <c:v>45287</c:v>
                </c:pt>
                <c:pt idx="167">
                  <c:v>45288</c:v>
                </c:pt>
                <c:pt idx="168">
                  <c:v>45289</c:v>
                </c:pt>
                <c:pt idx="169">
                  <c:v>45293</c:v>
                </c:pt>
                <c:pt idx="170">
                  <c:v>45294</c:v>
                </c:pt>
                <c:pt idx="171">
                  <c:v>45295</c:v>
                </c:pt>
                <c:pt idx="172">
                  <c:v>45296</c:v>
                </c:pt>
                <c:pt idx="173">
                  <c:v>45299</c:v>
                </c:pt>
                <c:pt idx="174">
                  <c:v>45300</c:v>
                </c:pt>
                <c:pt idx="175">
                  <c:v>45301</c:v>
                </c:pt>
                <c:pt idx="176">
                  <c:v>45302</c:v>
                </c:pt>
                <c:pt idx="177">
                  <c:v>45303</c:v>
                </c:pt>
                <c:pt idx="178">
                  <c:v>45306</c:v>
                </c:pt>
                <c:pt idx="179">
                  <c:v>45307</c:v>
                </c:pt>
                <c:pt idx="180">
                  <c:v>45308</c:v>
                </c:pt>
                <c:pt idx="181">
                  <c:v>45309</c:v>
                </c:pt>
                <c:pt idx="182">
                  <c:v>45310</c:v>
                </c:pt>
                <c:pt idx="183">
                  <c:v>45313</c:v>
                </c:pt>
                <c:pt idx="184">
                  <c:v>45314</c:v>
                </c:pt>
                <c:pt idx="185">
                  <c:v>45315</c:v>
                </c:pt>
                <c:pt idx="186">
                  <c:v>45316</c:v>
                </c:pt>
                <c:pt idx="187">
                  <c:v>45317</c:v>
                </c:pt>
                <c:pt idx="188">
                  <c:v>45320</c:v>
                </c:pt>
                <c:pt idx="189">
                  <c:v>45321</c:v>
                </c:pt>
                <c:pt idx="190">
                  <c:v>45322</c:v>
                </c:pt>
                <c:pt idx="191">
                  <c:v>45323</c:v>
                </c:pt>
                <c:pt idx="192">
                  <c:v>45324</c:v>
                </c:pt>
                <c:pt idx="193">
                  <c:v>45327</c:v>
                </c:pt>
                <c:pt idx="194">
                  <c:v>45328</c:v>
                </c:pt>
                <c:pt idx="195">
                  <c:v>45329</c:v>
                </c:pt>
                <c:pt idx="196">
                  <c:v>45330</c:v>
                </c:pt>
                <c:pt idx="197">
                  <c:v>45331</c:v>
                </c:pt>
                <c:pt idx="198">
                  <c:v>45334</c:v>
                </c:pt>
                <c:pt idx="199">
                  <c:v>45335</c:v>
                </c:pt>
                <c:pt idx="200">
                  <c:v>45336</c:v>
                </c:pt>
                <c:pt idx="201">
                  <c:v>45337</c:v>
                </c:pt>
                <c:pt idx="202">
                  <c:v>45338</c:v>
                </c:pt>
                <c:pt idx="203">
                  <c:v>45341</c:v>
                </c:pt>
                <c:pt idx="204">
                  <c:v>45342</c:v>
                </c:pt>
                <c:pt idx="205">
                  <c:v>45343</c:v>
                </c:pt>
                <c:pt idx="206">
                  <c:v>45344</c:v>
                </c:pt>
                <c:pt idx="207">
                  <c:v>45345</c:v>
                </c:pt>
                <c:pt idx="208">
                  <c:v>45348</c:v>
                </c:pt>
                <c:pt idx="209">
                  <c:v>45349</c:v>
                </c:pt>
                <c:pt idx="210">
                  <c:v>45350</c:v>
                </c:pt>
                <c:pt idx="211">
                  <c:v>45351</c:v>
                </c:pt>
                <c:pt idx="212">
                  <c:v>45352</c:v>
                </c:pt>
                <c:pt idx="213">
                  <c:v>45355</c:v>
                </c:pt>
                <c:pt idx="214">
                  <c:v>45356</c:v>
                </c:pt>
                <c:pt idx="215">
                  <c:v>45357</c:v>
                </c:pt>
                <c:pt idx="216">
                  <c:v>45358</c:v>
                </c:pt>
                <c:pt idx="217">
                  <c:v>45359</c:v>
                </c:pt>
                <c:pt idx="218">
                  <c:v>45362</c:v>
                </c:pt>
                <c:pt idx="219">
                  <c:v>45363</c:v>
                </c:pt>
                <c:pt idx="220">
                  <c:v>45364</c:v>
                </c:pt>
                <c:pt idx="221">
                  <c:v>45365</c:v>
                </c:pt>
                <c:pt idx="222">
                  <c:v>45369</c:v>
                </c:pt>
                <c:pt idx="223">
                  <c:v>45370</c:v>
                </c:pt>
                <c:pt idx="224">
                  <c:v>45371</c:v>
                </c:pt>
                <c:pt idx="225">
                  <c:v>45372</c:v>
                </c:pt>
                <c:pt idx="226">
                  <c:v>45373</c:v>
                </c:pt>
                <c:pt idx="227">
                  <c:v>45376</c:v>
                </c:pt>
                <c:pt idx="228">
                  <c:v>45377</c:v>
                </c:pt>
                <c:pt idx="229">
                  <c:v>45378</c:v>
                </c:pt>
                <c:pt idx="230">
                  <c:v>45379</c:v>
                </c:pt>
                <c:pt idx="231">
                  <c:v>45384</c:v>
                </c:pt>
                <c:pt idx="232">
                  <c:v>45385</c:v>
                </c:pt>
                <c:pt idx="233">
                  <c:v>45386</c:v>
                </c:pt>
                <c:pt idx="234">
                  <c:v>45387</c:v>
                </c:pt>
                <c:pt idx="235">
                  <c:v>45390</c:v>
                </c:pt>
                <c:pt idx="236">
                  <c:v>45391</c:v>
                </c:pt>
                <c:pt idx="237">
                  <c:v>45392</c:v>
                </c:pt>
                <c:pt idx="238">
                  <c:v>45393</c:v>
                </c:pt>
                <c:pt idx="239">
                  <c:v>45394</c:v>
                </c:pt>
                <c:pt idx="240">
                  <c:v>45397</c:v>
                </c:pt>
                <c:pt idx="241">
                  <c:v>45398</c:v>
                </c:pt>
                <c:pt idx="242">
                  <c:v>45399</c:v>
                </c:pt>
                <c:pt idx="243">
                  <c:v>45400</c:v>
                </c:pt>
                <c:pt idx="244">
                  <c:v>45401</c:v>
                </c:pt>
                <c:pt idx="245">
                  <c:v>45404</c:v>
                </c:pt>
                <c:pt idx="246">
                  <c:v>45405</c:v>
                </c:pt>
                <c:pt idx="247">
                  <c:v>45406</c:v>
                </c:pt>
                <c:pt idx="248">
                  <c:v>45407</c:v>
                </c:pt>
                <c:pt idx="249">
                  <c:v>45408</c:v>
                </c:pt>
                <c:pt idx="250">
                  <c:v>45411</c:v>
                </c:pt>
                <c:pt idx="251">
                  <c:v>45412</c:v>
                </c:pt>
              </c:numCache>
            </c:numRef>
          </c:cat>
          <c:val>
            <c:numRef>
              <c:f>'Index adat'!$C$2141:$C$2392</c:f>
              <c:numCache>
                <c:formatCode>_-* #\ ##0\ _F_t_-;\-* #\ ##0\ _F_t_-;_-* "-"??\ _F_t_-;_-@_-</c:formatCode>
                <c:ptCount val="252"/>
                <c:pt idx="0">
                  <c:v>3358.6993973426402</c:v>
                </c:pt>
                <c:pt idx="1">
                  <c:v>3368.3001203890099</c:v>
                </c:pt>
                <c:pt idx="2">
                  <c:v>3405.2880571814298</c:v>
                </c:pt>
                <c:pt idx="3">
                  <c:v>3417.3677952656199</c:v>
                </c:pt>
                <c:pt idx="4">
                  <c:v>3397.4302652681999</c:v>
                </c:pt>
                <c:pt idx="5">
                  <c:v>3380.1135376243001</c:v>
                </c:pt>
                <c:pt idx="6">
                  <c:v>3380.49653664061</c:v>
                </c:pt>
                <c:pt idx="7">
                  <c:v>3374.7745325239998</c:v>
                </c:pt>
                <c:pt idx="8">
                  <c:v>3370.11557344123</c:v>
                </c:pt>
                <c:pt idx="9">
                  <c:v>3360.9725066830001</c:v>
                </c:pt>
                <c:pt idx="10">
                  <c:v>3342.1445395733999</c:v>
                </c:pt>
                <c:pt idx="11">
                  <c:v>3322.3903211817501</c:v>
                </c:pt>
                <c:pt idx="12">
                  <c:v>3312.52074893791</c:v>
                </c:pt>
                <c:pt idx="13">
                  <c:v>3347.7210859475099</c:v>
                </c:pt>
                <c:pt idx="14">
                  <c:v>3334.2710428962801</c:v>
                </c:pt>
                <c:pt idx="15">
                  <c:v>3328.9643943752399</c:v>
                </c:pt>
                <c:pt idx="16">
                  <c:v>3314.5152254248501</c:v>
                </c:pt>
                <c:pt idx="17">
                  <c:v>3327.5135710158802</c:v>
                </c:pt>
                <c:pt idx="18">
                  <c:v>3355.7026420020202</c:v>
                </c:pt>
                <c:pt idx="19">
                  <c:v>3346.1160091049801</c:v>
                </c:pt>
                <c:pt idx="20">
                  <c:v>3342.07187024006</c:v>
                </c:pt>
                <c:pt idx="21">
                  <c:v>3314.47646590963</c:v>
                </c:pt>
                <c:pt idx="22">
                  <c:v>3301.4186302964899</c:v>
                </c:pt>
                <c:pt idx="23">
                  <c:v>3286.19831387659</c:v>
                </c:pt>
                <c:pt idx="24">
                  <c:v>3289.3277979089999</c:v>
                </c:pt>
                <c:pt idx="25">
                  <c:v>3293.27995288388</c:v>
                </c:pt>
                <c:pt idx="26">
                  <c:v>3299.45525146815</c:v>
                </c:pt>
                <c:pt idx="27">
                  <c:v>3334.0627044026801</c:v>
                </c:pt>
                <c:pt idx="28">
                  <c:v>3375.0881388188</c:v>
                </c:pt>
                <c:pt idx="29">
                  <c:v>3387.0466659465801</c:v>
                </c:pt>
                <c:pt idx="30">
                  <c:v>3389.1128710579801</c:v>
                </c:pt>
                <c:pt idx="31">
                  <c:v>3406.3839288068002</c:v>
                </c:pt>
                <c:pt idx="32">
                  <c:v>3420.8104999596198</c:v>
                </c:pt>
                <c:pt idx="33">
                  <c:v>3400.3382004369</c:v>
                </c:pt>
                <c:pt idx="34">
                  <c:v>3429.52596897487</c:v>
                </c:pt>
                <c:pt idx="35">
                  <c:v>3452.8415071030299</c:v>
                </c:pt>
                <c:pt idx="36">
                  <c:v>3477.94434285238</c:v>
                </c:pt>
                <c:pt idx="37">
                  <c:v>3501.4159000703698</c:v>
                </c:pt>
                <c:pt idx="38">
                  <c:v>3491.2303824442401</c:v>
                </c:pt>
                <c:pt idx="39">
                  <c:v>3506.0316358447499</c:v>
                </c:pt>
                <c:pt idx="40">
                  <c:v>3651.50449374962</c:v>
                </c:pt>
                <c:pt idx="41">
                  <c:v>3617.3215810046099</c:v>
                </c:pt>
                <c:pt idx="42">
                  <c:v>3619.9794413456598</c:v>
                </c:pt>
                <c:pt idx="43">
                  <c:v>3637.3126196107901</c:v>
                </c:pt>
                <c:pt idx="44">
                  <c:v>3622.1055216846398</c:v>
                </c:pt>
                <c:pt idx="45">
                  <c:v>3587.3326020212498</c:v>
                </c:pt>
                <c:pt idx="46">
                  <c:v>3572.5688109306202</c:v>
                </c:pt>
                <c:pt idx="47">
                  <c:v>3597.4495010492901</c:v>
                </c:pt>
                <c:pt idx="48">
                  <c:v>3640.6778392249798</c:v>
                </c:pt>
                <c:pt idx="49">
                  <c:v>3662.83881736184</c:v>
                </c:pt>
                <c:pt idx="50">
                  <c:v>3657.6719196877202</c:v>
                </c:pt>
                <c:pt idx="51">
                  <c:v>3627.4245239125698</c:v>
                </c:pt>
                <c:pt idx="52">
                  <c:v>3658.46778840262</c:v>
                </c:pt>
                <c:pt idx="53">
                  <c:v>3667.2246034058498</c:v>
                </c:pt>
                <c:pt idx="54">
                  <c:v>3652.3443781856499</c:v>
                </c:pt>
                <c:pt idx="55">
                  <c:v>3644.1595021974699</c:v>
                </c:pt>
                <c:pt idx="56">
                  <c:v>3675.80319518236</c:v>
                </c:pt>
                <c:pt idx="57">
                  <c:v>3730.79882003278</c:v>
                </c:pt>
                <c:pt idx="58">
                  <c:v>3889.7360397607399</c:v>
                </c:pt>
                <c:pt idx="59">
                  <c:v>4003.8102530769202</c:v>
                </c:pt>
                <c:pt idx="60">
                  <c:v>3965.42497178343</c:v>
                </c:pt>
                <c:pt idx="61">
                  <c:v>3953.2606383903999</c:v>
                </c:pt>
                <c:pt idx="62">
                  <c:v>3993.7821259739198</c:v>
                </c:pt>
                <c:pt idx="63">
                  <c:v>4009.90268969418</c:v>
                </c:pt>
                <c:pt idx="64">
                  <c:v>3991.81623286181</c:v>
                </c:pt>
                <c:pt idx="65">
                  <c:v>3978.9522618544402</c:v>
                </c:pt>
                <c:pt idx="66">
                  <c:v>4013.3298594801299</c:v>
                </c:pt>
                <c:pt idx="67">
                  <c:v>4027.7273091301799</c:v>
                </c:pt>
                <c:pt idx="68">
                  <c:v>4104.2966740126403</c:v>
                </c:pt>
                <c:pt idx="69">
                  <c:v>4191.1071566687397</c:v>
                </c:pt>
                <c:pt idx="70">
                  <c:v>4319.7969534643698</c:v>
                </c:pt>
                <c:pt idx="71">
                  <c:v>4437.0025997079201</c:v>
                </c:pt>
                <c:pt idx="72">
                  <c:v>4547.9154999198599</c:v>
                </c:pt>
                <c:pt idx="73">
                  <c:v>4543.8568071692498</c:v>
                </c:pt>
                <c:pt idx="74">
                  <c:v>4522.2501345562096</c:v>
                </c:pt>
                <c:pt idx="75">
                  <c:v>4589.8368435265002</c:v>
                </c:pt>
                <c:pt idx="76">
                  <c:v>4750.873776634</c:v>
                </c:pt>
                <c:pt idx="77">
                  <c:v>4815.0177468697202</c:v>
                </c:pt>
                <c:pt idx="78">
                  <c:v>4950.5979871434702</c:v>
                </c:pt>
                <c:pt idx="79">
                  <c:v>5094.6388427373604</c:v>
                </c:pt>
                <c:pt idx="80">
                  <c:v>4572.4911081426899</c:v>
                </c:pt>
                <c:pt idx="81">
                  <c:v>4797.05251760588</c:v>
                </c:pt>
                <c:pt idx="82">
                  <c:v>4768.5734907923697</c:v>
                </c:pt>
                <c:pt idx="83">
                  <c:v>4769.2444734870796</c:v>
                </c:pt>
                <c:pt idx="84">
                  <c:v>4652.8688152688001</c:v>
                </c:pt>
                <c:pt idx="85">
                  <c:v>4473.7916196347996</c:v>
                </c:pt>
                <c:pt idx="86">
                  <c:v>4438.1106855890803</c:v>
                </c:pt>
                <c:pt idx="87">
                  <c:v>4591.2113473777599</c:v>
                </c:pt>
                <c:pt idx="88">
                  <c:v>4744.9898802753296</c:v>
                </c:pt>
                <c:pt idx="89">
                  <c:v>4782.2995787365098</c:v>
                </c:pt>
                <c:pt idx="90">
                  <c:v>4828.0882784432897</c:v>
                </c:pt>
                <c:pt idx="91">
                  <c:v>4787.3392116528403</c:v>
                </c:pt>
                <c:pt idx="92">
                  <c:v>4729.5104214503099</c:v>
                </c:pt>
                <c:pt idx="93">
                  <c:v>4739.9501004430003</c:v>
                </c:pt>
                <c:pt idx="94">
                  <c:v>4707.5205987496201</c:v>
                </c:pt>
                <c:pt idx="95">
                  <c:v>4716.3473103892802</c:v>
                </c:pt>
                <c:pt idx="96">
                  <c:v>4810.9077910133901</c:v>
                </c:pt>
                <c:pt idx="97">
                  <c:v>4782.6172951932704</c:v>
                </c:pt>
                <c:pt idx="98">
                  <c:v>4834.3153046347197</c:v>
                </c:pt>
                <c:pt idx="99">
                  <c:v>4876.0173386453898</c:v>
                </c:pt>
                <c:pt idx="100">
                  <c:v>4927.3384197576697</c:v>
                </c:pt>
                <c:pt idx="101">
                  <c:v>4860.8373161396803</c:v>
                </c:pt>
                <c:pt idx="102">
                  <c:v>4853.0858856124396</c:v>
                </c:pt>
                <c:pt idx="103">
                  <c:v>4882.8174835992504</c:v>
                </c:pt>
                <c:pt idx="104">
                  <c:v>4845.7410058836103</c:v>
                </c:pt>
                <c:pt idx="105">
                  <c:v>4867.1341288219601</c:v>
                </c:pt>
                <c:pt idx="106">
                  <c:v>4885.5389302474496</c:v>
                </c:pt>
                <c:pt idx="107">
                  <c:v>4903.1279702965203</c:v>
                </c:pt>
                <c:pt idx="108">
                  <c:v>4899.8275110684099</c:v>
                </c:pt>
                <c:pt idx="109">
                  <c:v>4913.7371583692502</c:v>
                </c:pt>
                <c:pt idx="110">
                  <c:v>4899.8149141087797</c:v>
                </c:pt>
                <c:pt idx="111">
                  <c:v>4886.6269946217299</c:v>
                </c:pt>
                <c:pt idx="112">
                  <c:v>4873.0892074390003</c:v>
                </c:pt>
                <c:pt idx="113">
                  <c:v>4784.3993684859097</c:v>
                </c:pt>
                <c:pt idx="114">
                  <c:v>4803.7329725191803</c:v>
                </c:pt>
                <c:pt idx="115">
                  <c:v>4854.2526515797599</c:v>
                </c:pt>
                <c:pt idx="116">
                  <c:v>4880.8628567920696</c:v>
                </c:pt>
                <c:pt idx="117">
                  <c:v>4857.2385650535998</c:v>
                </c:pt>
                <c:pt idx="118">
                  <c:v>4905.53819899266</c:v>
                </c:pt>
                <c:pt idx="119">
                  <c:v>4912.9238021446299</c:v>
                </c:pt>
                <c:pt idx="120">
                  <c:v>4910.6017449259198</c:v>
                </c:pt>
                <c:pt idx="121">
                  <c:v>4911.0302200165797</c:v>
                </c:pt>
                <c:pt idx="122">
                  <c:v>4917.1229782226201</c:v>
                </c:pt>
                <c:pt idx="123">
                  <c:v>4986.6293430236701</c:v>
                </c:pt>
                <c:pt idx="124">
                  <c:v>4994.7572806361204</c:v>
                </c:pt>
                <c:pt idx="125">
                  <c:v>4955.5641909624701</c:v>
                </c:pt>
                <c:pt idx="126">
                  <c:v>4945.28094339978</c:v>
                </c:pt>
                <c:pt idx="127">
                  <c:v>4957.3082004577</c:v>
                </c:pt>
                <c:pt idx="128">
                  <c:v>4962.5311288172497</c:v>
                </c:pt>
                <c:pt idx="129">
                  <c:v>4948.1546841961999</c:v>
                </c:pt>
                <c:pt idx="130">
                  <c:v>4967.8632904075803</c:v>
                </c:pt>
                <c:pt idx="131">
                  <c:v>4959.4687747702801</c:v>
                </c:pt>
                <c:pt idx="132">
                  <c:v>4939.4125140878896</c:v>
                </c:pt>
                <c:pt idx="133">
                  <c:v>4949.05335742445</c:v>
                </c:pt>
                <c:pt idx="134">
                  <c:v>4958.6319133958896</c:v>
                </c:pt>
                <c:pt idx="135">
                  <c:v>4987.6389149628403</c:v>
                </c:pt>
                <c:pt idx="136">
                  <c:v>5013.5971974293998</c:v>
                </c:pt>
                <c:pt idx="137">
                  <c:v>5044.0072019545596</c:v>
                </c:pt>
                <c:pt idx="138">
                  <c:v>5041.9497091041703</c:v>
                </c:pt>
                <c:pt idx="139">
                  <c:v>5048.7472502767896</c:v>
                </c:pt>
                <c:pt idx="140">
                  <c:v>5058.3222683127196</c:v>
                </c:pt>
                <c:pt idx="141">
                  <c:v>5062.1363512101498</c:v>
                </c:pt>
                <c:pt idx="142">
                  <c:v>5097.6027605462796</c:v>
                </c:pt>
                <c:pt idx="143">
                  <c:v>5070.7918731462096</c:v>
                </c:pt>
                <c:pt idx="144">
                  <c:v>5050.2708596136399</c:v>
                </c:pt>
                <c:pt idx="145">
                  <c:v>5057.6855397559802</c:v>
                </c:pt>
                <c:pt idx="146">
                  <c:v>5041.5943640228697</c:v>
                </c:pt>
                <c:pt idx="147">
                  <c:v>5061.1329993603003</c:v>
                </c:pt>
                <c:pt idx="148">
                  <c:v>5093.7333325666796</c:v>
                </c:pt>
                <c:pt idx="149">
                  <c:v>5129.9444135200301</c:v>
                </c:pt>
                <c:pt idx="150">
                  <c:v>5125.15376380815</c:v>
                </c:pt>
                <c:pt idx="151">
                  <c:v>5131.6429539394503</c:v>
                </c:pt>
                <c:pt idx="152">
                  <c:v>5150.25689148315</c:v>
                </c:pt>
                <c:pt idx="153">
                  <c:v>5139.7848396461804</c:v>
                </c:pt>
                <c:pt idx="154">
                  <c:v>5164.2291960948296</c:v>
                </c:pt>
                <c:pt idx="155">
                  <c:v>5179.1225905636002</c:v>
                </c:pt>
                <c:pt idx="156">
                  <c:v>5195.7134864684604</c:v>
                </c:pt>
                <c:pt idx="157">
                  <c:v>5194.4530196209698</c:v>
                </c:pt>
                <c:pt idx="158">
                  <c:v>5198.5794636666196</c:v>
                </c:pt>
                <c:pt idx="159">
                  <c:v>5210.2290855007004</c:v>
                </c:pt>
                <c:pt idx="160">
                  <c:v>5197.2359392122398</c:v>
                </c:pt>
                <c:pt idx="161">
                  <c:v>5179.0569506628499</c:v>
                </c:pt>
                <c:pt idx="162">
                  <c:v>5194.6995747548099</c:v>
                </c:pt>
                <c:pt idx="163">
                  <c:v>5211.8880903609997</c:v>
                </c:pt>
                <c:pt idx="164">
                  <c:v>5215.5504395674097</c:v>
                </c:pt>
                <c:pt idx="165">
                  <c:v>5206.0368901624397</c:v>
                </c:pt>
                <c:pt idx="166">
                  <c:v>5236.8435204406296</c:v>
                </c:pt>
                <c:pt idx="167">
                  <c:v>5254.6169553598802</c:v>
                </c:pt>
                <c:pt idx="168">
                  <c:v>5283.0591560636203</c:v>
                </c:pt>
                <c:pt idx="169">
                  <c:v>5329.1271216646501</c:v>
                </c:pt>
                <c:pt idx="170">
                  <c:v>5337.3052510846401</c:v>
                </c:pt>
                <c:pt idx="171">
                  <c:v>5354.2332993459404</c:v>
                </c:pt>
                <c:pt idx="172">
                  <c:v>5384.65342727603</c:v>
                </c:pt>
                <c:pt idx="173">
                  <c:v>5373.0658475906002</c:v>
                </c:pt>
                <c:pt idx="174">
                  <c:v>5425.1369935361899</c:v>
                </c:pt>
                <c:pt idx="175">
                  <c:v>5446.6889825001599</c:v>
                </c:pt>
                <c:pt idx="176">
                  <c:v>5475.1004707547299</c:v>
                </c:pt>
                <c:pt idx="177">
                  <c:v>5507.0432129000201</c:v>
                </c:pt>
                <c:pt idx="178">
                  <c:v>5530.3701983658702</c:v>
                </c:pt>
                <c:pt idx="179">
                  <c:v>5529.95606110672</c:v>
                </c:pt>
                <c:pt idx="180">
                  <c:v>5529.6495250252001</c:v>
                </c:pt>
                <c:pt idx="181">
                  <c:v>5577.2933852389697</c:v>
                </c:pt>
                <c:pt idx="182">
                  <c:v>5601.7135739122796</c:v>
                </c:pt>
                <c:pt idx="183">
                  <c:v>5656.7169327974798</c:v>
                </c:pt>
                <c:pt idx="184">
                  <c:v>5570.6936712352199</c:v>
                </c:pt>
                <c:pt idx="185">
                  <c:v>5629.1812987834601</c:v>
                </c:pt>
                <c:pt idx="186">
                  <c:v>5626.3418144915704</c:v>
                </c:pt>
                <c:pt idx="187">
                  <c:v>5654.5339654585296</c:v>
                </c:pt>
                <c:pt idx="188">
                  <c:v>5620.4863606386898</c:v>
                </c:pt>
                <c:pt idx="189">
                  <c:v>5615.9844472368304</c:v>
                </c:pt>
                <c:pt idx="190">
                  <c:v>5618.2693862748501</c:v>
                </c:pt>
                <c:pt idx="191">
                  <c:v>5663.9689226545797</c:v>
                </c:pt>
                <c:pt idx="192">
                  <c:v>5661.4814513660704</c:v>
                </c:pt>
                <c:pt idx="193">
                  <c:v>5650.5481940342897</c:v>
                </c:pt>
                <c:pt idx="194">
                  <c:v>5643.6892625584596</c:v>
                </c:pt>
                <c:pt idx="195">
                  <c:v>5629.9353332196197</c:v>
                </c:pt>
                <c:pt idx="196">
                  <c:v>5637.4776472694402</c:v>
                </c:pt>
                <c:pt idx="197">
                  <c:v>5658.1468547053</c:v>
                </c:pt>
                <c:pt idx="198">
                  <c:v>5661.51036397794</c:v>
                </c:pt>
                <c:pt idx="199">
                  <c:v>5635.0869569136603</c:v>
                </c:pt>
                <c:pt idx="200">
                  <c:v>5615.9174002564596</c:v>
                </c:pt>
                <c:pt idx="201">
                  <c:v>5621.28030297644</c:v>
                </c:pt>
                <c:pt idx="202">
                  <c:v>5635.5238691871</c:v>
                </c:pt>
                <c:pt idx="203">
                  <c:v>5622.9869649045404</c:v>
                </c:pt>
                <c:pt idx="204">
                  <c:v>5602.0449743091604</c:v>
                </c:pt>
                <c:pt idx="205">
                  <c:v>5675.1569068601002</c:v>
                </c:pt>
                <c:pt idx="206">
                  <c:v>5675.0944163092599</c:v>
                </c:pt>
                <c:pt idx="207">
                  <c:v>5717.6080718316298</c:v>
                </c:pt>
                <c:pt idx="208">
                  <c:v>5719.8253692307899</c:v>
                </c:pt>
                <c:pt idx="209">
                  <c:v>5713.5624401182404</c:v>
                </c:pt>
                <c:pt idx="210">
                  <c:v>5742.2984708977801</c:v>
                </c:pt>
                <c:pt idx="211">
                  <c:v>5720.1381303520602</c:v>
                </c:pt>
                <c:pt idx="212">
                  <c:v>5732.9693535882998</c:v>
                </c:pt>
                <c:pt idx="213">
                  <c:v>5795.5641512801303</c:v>
                </c:pt>
                <c:pt idx="214">
                  <c:v>5795.0504730042203</c:v>
                </c:pt>
                <c:pt idx="215">
                  <c:v>5822.1871744273303</c:v>
                </c:pt>
                <c:pt idx="216">
                  <c:v>5821.6182299208904</c:v>
                </c:pt>
                <c:pt idx="217">
                  <c:v>5837.3348310190904</c:v>
                </c:pt>
                <c:pt idx="218">
                  <c:v>5835.0895042980801</c:v>
                </c:pt>
                <c:pt idx="219">
                  <c:v>5809.4279149850499</c:v>
                </c:pt>
                <c:pt idx="220">
                  <c:v>5790.7493574663304</c:v>
                </c:pt>
                <c:pt idx="221">
                  <c:v>5819.8962046889201</c:v>
                </c:pt>
                <c:pt idx="222">
                  <c:v>5870.8905785044599</c:v>
                </c:pt>
                <c:pt idx="223">
                  <c:v>5897.5476108962703</c:v>
                </c:pt>
                <c:pt idx="224">
                  <c:v>5864.7632250522001</c:v>
                </c:pt>
                <c:pt idx="225">
                  <c:v>5918.84177691274</c:v>
                </c:pt>
                <c:pt idx="226">
                  <c:v>5909.0459909786596</c:v>
                </c:pt>
                <c:pt idx="227">
                  <c:v>5962.8443752532003</c:v>
                </c:pt>
                <c:pt idx="228">
                  <c:v>6038.6747071847503</c:v>
                </c:pt>
                <c:pt idx="229">
                  <c:v>6105.3204959937902</c:v>
                </c:pt>
                <c:pt idx="230">
                  <c:v>6104.0387623586403</c:v>
                </c:pt>
                <c:pt idx="231">
                  <c:v>6185.8527585544298</c:v>
                </c:pt>
                <c:pt idx="232">
                  <c:v>6179.0797549296803</c:v>
                </c:pt>
                <c:pt idx="233">
                  <c:v>6220.6857264949604</c:v>
                </c:pt>
                <c:pt idx="234">
                  <c:v>6165.5821288283696</c:v>
                </c:pt>
                <c:pt idx="235">
                  <c:v>6179.3833434841499</c:v>
                </c:pt>
                <c:pt idx="236">
                  <c:v>6124.8506030681101</c:v>
                </c:pt>
                <c:pt idx="237">
                  <c:v>6120.3405986502703</c:v>
                </c:pt>
                <c:pt idx="238">
                  <c:v>6072.0433187442104</c:v>
                </c:pt>
                <c:pt idx="239">
                  <c:v>6069.8035012215596</c:v>
                </c:pt>
                <c:pt idx="240">
                  <c:v>6080.6719934318598</c:v>
                </c:pt>
                <c:pt idx="241">
                  <c:v>6021.7164447195701</c:v>
                </c:pt>
                <c:pt idx="242">
                  <c:v>6040.1561463489497</c:v>
                </c:pt>
                <c:pt idx="243">
                  <c:v>6043.8254124271398</c:v>
                </c:pt>
                <c:pt idx="244">
                  <c:v>6025.4008442041904</c:v>
                </c:pt>
                <c:pt idx="245">
                  <c:v>6075.8644442723398</c:v>
                </c:pt>
                <c:pt idx="246">
                  <c:v>6094.5417150836902</c:v>
                </c:pt>
                <c:pt idx="247">
                  <c:v>6078.7656002307504</c:v>
                </c:pt>
                <c:pt idx="248">
                  <c:v>6044.2232981483103</c:v>
                </c:pt>
                <c:pt idx="249">
                  <c:v>6015.5761840074902</c:v>
                </c:pt>
                <c:pt idx="250">
                  <c:v>5996.2038877706</c:v>
                </c:pt>
                <c:pt idx="251">
                  <c:v>6011.5447318756796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2218112"/>
        <c:crosses val="autoZero"/>
        <c:auto val="0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adat'!$I$8</c:f>
          <c:strCache>
            <c:ptCount val="1"/>
            <c:pt idx="0">
              <c:v>CETOP 2023.5. -2024.4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adat'!$A$2141:$A$2392</c:f>
              <c:numCache>
                <c:formatCode>yyyy/mm/dd;@</c:formatCode>
                <c:ptCount val="252"/>
                <c:pt idx="0">
                  <c:v>45048</c:v>
                </c:pt>
                <c:pt idx="1">
                  <c:v>45049</c:v>
                </c:pt>
                <c:pt idx="2">
                  <c:v>45050</c:v>
                </c:pt>
                <c:pt idx="3">
                  <c:v>45051</c:v>
                </c:pt>
                <c:pt idx="4">
                  <c:v>45054</c:v>
                </c:pt>
                <c:pt idx="5">
                  <c:v>45055</c:v>
                </c:pt>
                <c:pt idx="6">
                  <c:v>45056</c:v>
                </c:pt>
                <c:pt idx="7">
                  <c:v>45057</c:v>
                </c:pt>
                <c:pt idx="8">
                  <c:v>45058</c:v>
                </c:pt>
                <c:pt idx="9">
                  <c:v>45061</c:v>
                </c:pt>
                <c:pt idx="10">
                  <c:v>45062</c:v>
                </c:pt>
                <c:pt idx="11">
                  <c:v>45063</c:v>
                </c:pt>
                <c:pt idx="12">
                  <c:v>45064</c:v>
                </c:pt>
                <c:pt idx="13">
                  <c:v>45065</c:v>
                </c:pt>
                <c:pt idx="14">
                  <c:v>45068</c:v>
                </c:pt>
                <c:pt idx="15">
                  <c:v>45069</c:v>
                </c:pt>
                <c:pt idx="16">
                  <c:v>45070</c:v>
                </c:pt>
                <c:pt idx="17">
                  <c:v>45071</c:v>
                </c:pt>
                <c:pt idx="18">
                  <c:v>45072</c:v>
                </c:pt>
                <c:pt idx="19">
                  <c:v>45076</c:v>
                </c:pt>
                <c:pt idx="20">
                  <c:v>45077</c:v>
                </c:pt>
                <c:pt idx="21">
                  <c:v>45078</c:v>
                </c:pt>
                <c:pt idx="22">
                  <c:v>45079</c:v>
                </c:pt>
                <c:pt idx="23">
                  <c:v>45082</c:v>
                </c:pt>
                <c:pt idx="24">
                  <c:v>45083</c:v>
                </c:pt>
                <c:pt idx="25">
                  <c:v>45084</c:v>
                </c:pt>
                <c:pt idx="26">
                  <c:v>45085</c:v>
                </c:pt>
                <c:pt idx="27">
                  <c:v>45086</c:v>
                </c:pt>
                <c:pt idx="28">
                  <c:v>45089</c:v>
                </c:pt>
                <c:pt idx="29">
                  <c:v>45090</c:v>
                </c:pt>
                <c:pt idx="30">
                  <c:v>45091</c:v>
                </c:pt>
                <c:pt idx="31">
                  <c:v>45092</c:v>
                </c:pt>
                <c:pt idx="32">
                  <c:v>45093</c:v>
                </c:pt>
                <c:pt idx="33">
                  <c:v>45096</c:v>
                </c:pt>
                <c:pt idx="34">
                  <c:v>45097</c:v>
                </c:pt>
                <c:pt idx="35">
                  <c:v>45098</c:v>
                </c:pt>
                <c:pt idx="36">
                  <c:v>45099</c:v>
                </c:pt>
                <c:pt idx="37">
                  <c:v>45100</c:v>
                </c:pt>
                <c:pt idx="38">
                  <c:v>45103</c:v>
                </c:pt>
                <c:pt idx="39">
                  <c:v>45104</c:v>
                </c:pt>
                <c:pt idx="40">
                  <c:v>45105</c:v>
                </c:pt>
                <c:pt idx="41">
                  <c:v>45106</c:v>
                </c:pt>
                <c:pt idx="42">
                  <c:v>45107</c:v>
                </c:pt>
                <c:pt idx="43">
                  <c:v>45110</c:v>
                </c:pt>
                <c:pt idx="44">
                  <c:v>45111</c:v>
                </c:pt>
                <c:pt idx="45">
                  <c:v>45112</c:v>
                </c:pt>
                <c:pt idx="46">
                  <c:v>45113</c:v>
                </c:pt>
                <c:pt idx="47">
                  <c:v>45114</c:v>
                </c:pt>
                <c:pt idx="48">
                  <c:v>45117</c:v>
                </c:pt>
                <c:pt idx="49">
                  <c:v>45118</c:v>
                </c:pt>
                <c:pt idx="50">
                  <c:v>45119</c:v>
                </c:pt>
                <c:pt idx="51">
                  <c:v>45120</c:v>
                </c:pt>
                <c:pt idx="52">
                  <c:v>45121</c:v>
                </c:pt>
                <c:pt idx="53">
                  <c:v>45124</c:v>
                </c:pt>
                <c:pt idx="54">
                  <c:v>45125</c:v>
                </c:pt>
                <c:pt idx="55">
                  <c:v>45126</c:v>
                </c:pt>
                <c:pt idx="56">
                  <c:v>45127</c:v>
                </c:pt>
                <c:pt idx="57">
                  <c:v>45128</c:v>
                </c:pt>
                <c:pt idx="58">
                  <c:v>45131</c:v>
                </c:pt>
                <c:pt idx="59">
                  <c:v>45132</c:v>
                </c:pt>
                <c:pt idx="60">
                  <c:v>45133</c:v>
                </c:pt>
                <c:pt idx="61">
                  <c:v>45134</c:v>
                </c:pt>
                <c:pt idx="62">
                  <c:v>45135</c:v>
                </c:pt>
                <c:pt idx="63">
                  <c:v>45138</c:v>
                </c:pt>
                <c:pt idx="64">
                  <c:v>45139</c:v>
                </c:pt>
                <c:pt idx="65">
                  <c:v>45140</c:v>
                </c:pt>
                <c:pt idx="66">
                  <c:v>45141</c:v>
                </c:pt>
                <c:pt idx="67">
                  <c:v>45142</c:v>
                </c:pt>
                <c:pt idx="68">
                  <c:v>45145</c:v>
                </c:pt>
                <c:pt idx="69">
                  <c:v>45146</c:v>
                </c:pt>
                <c:pt idx="70">
                  <c:v>45147</c:v>
                </c:pt>
                <c:pt idx="71">
                  <c:v>45148</c:v>
                </c:pt>
                <c:pt idx="72">
                  <c:v>45149</c:v>
                </c:pt>
                <c:pt idx="73">
                  <c:v>45152</c:v>
                </c:pt>
                <c:pt idx="74">
                  <c:v>45153</c:v>
                </c:pt>
                <c:pt idx="75">
                  <c:v>45154</c:v>
                </c:pt>
                <c:pt idx="76">
                  <c:v>45155</c:v>
                </c:pt>
                <c:pt idx="77">
                  <c:v>45156</c:v>
                </c:pt>
                <c:pt idx="78">
                  <c:v>45159</c:v>
                </c:pt>
                <c:pt idx="79">
                  <c:v>45160</c:v>
                </c:pt>
                <c:pt idx="80">
                  <c:v>45161</c:v>
                </c:pt>
                <c:pt idx="81">
                  <c:v>45162</c:v>
                </c:pt>
                <c:pt idx="82">
                  <c:v>45163</c:v>
                </c:pt>
                <c:pt idx="83">
                  <c:v>45166</c:v>
                </c:pt>
                <c:pt idx="84">
                  <c:v>45167</c:v>
                </c:pt>
                <c:pt idx="85">
                  <c:v>45168</c:v>
                </c:pt>
                <c:pt idx="86">
                  <c:v>45169</c:v>
                </c:pt>
                <c:pt idx="87">
                  <c:v>45170</c:v>
                </c:pt>
                <c:pt idx="88">
                  <c:v>45173</c:v>
                </c:pt>
                <c:pt idx="89">
                  <c:v>45174</c:v>
                </c:pt>
                <c:pt idx="90">
                  <c:v>45175</c:v>
                </c:pt>
                <c:pt idx="91">
                  <c:v>45176</c:v>
                </c:pt>
                <c:pt idx="92">
                  <c:v>45177</c:v>
                </c:pt>
                <c:pt idx="93">
                  <c:v>45180</c:v>
                </c:pt>
                <c:pt idx="94">
                  <c:v>45181</c:v>
                </c:pt>
                <c:pt idx="95">
                  <c:v>45182</c:v>
                </c:pt>
                <c:pt idx="96">
                  <c:v>45183</c:v>
                </c:pt>
                <c:pt idx="97">
                  <c:v>45184</c:v>
                </c:pt>
                <c:pt idx="98">
                  <c:v>45187</c:v>
                </c:pt>
                <c:pt idx="99">
                  <c:v>45188</c:v>
                </c:pt>
                <c:pt idx="100">
                  <c:v>45189</c:v>
                </c:pt>
                <c:pt idx="101">
                  <c:v>45190</c:v>
                </c:pt>
                <c:pt idx="102">
                  <c:v>45191</c:v>
                </c:pt>
                <c:pt idx="103">
                  <c:v>45194</c:v>
                </c:pt>
                <c:pt idx="104">
                  <c:v>45195</c:v>
                </c:pt>
                <c:pt idx="105">
                  <c:v>45196</c:v>
                </c:pt>
                <c:pt idx="106">
                  <c:v>45197</c:v>
                </c:pt>
                <c:pt idx="107">
                  <c:v>45198</c:v>
                </c:pt>
                <c:pt idx="108">
                  <c:v>45201</c:v>
                </c:pt>
                <c:pt idx="109">
                  <c:v>45202</c:v>
                </c:pt>
                <c:pt idx="110">
                  <c:v>45203</c:v>
                </c:pt>
                <c:pt idx="111">
                  <c:v>45204</c:v>
                </c:pt>
                <c:pt idx="112">
                  <c:v>45205</c:v>
                </c:pt>
                <c:pt idx="113">
                  <c:v>45208</c:v>
                </c:pt>
                <c:pt idx="114">
                  <c:v>45209</c:v>
                </c:pt>
                <c:pt idx="115">
                  <c:v>45210</c:v>
                </c:pt>
                <c:pt idx="116">
                  <c:v>45211</c:v>
                </c:pt>
                <c:pt idx="117">
                  <c:v>45212</c:v>
                </c:pt>
                <c:pt idx="118">
                  <c:v>45215</c:v>
                </c:pt>
                <c:pt idx="119">
                  <c:v>45216</c:v>
                </c:pt>
                <c:pt idx="120">
                  <c:v>45217</c:v>
                </c:pt>
                <c:pt idx="121">
                  <c:v>45218</c:v>
                </c:pt>
                <c:pt idx="122">
                  <c:v>45219</c:v>
                </c:pt>
                <c:pt idx="123">
                  <c:v>45223</c:v>
                </c:pt>
                <c:pt idx="124">
                  <c:v>45224</c:v>
                </c:pt>
                <c:pt idx="125">
                  <c:v>45225</c:v>
                </c:pt>
                <c:pt idx="126">
                  <c:v>45226</c:v>
                </c:pt>
                <c:pt idx="127">
                  <c:v>45229</c:v>
                </c:pt>
                <c:pt idx="128">
                  <c:v>45230</c:v>
                </c:pt>
                <c:pt idx="129">
                  <c:v>45232</c:v>
                </c:pt>
                <c:pt idx="130">
                  <c:v>45233</c:v>
                </c:pt>
                <c:pt idx="131">
                  <c:v>45236</c:v>
                </c:pt>
                <c:pt idx="132">
                  <c:v>45237</c:v>
                </c:pt>
                <c:pt idx="133">
                  <c:v>45238</c:v>
                </c:pt>
                <c:pt idx="134">
                  <c:v>45239</c:v>
                </c:pt>
                <c:pt idx="135">
                  <c:v>45240</c:v>
                </c:pt>
                <c:pt idx="136">
                  <c:v>45243</c:v>
                </c:pt>
                <c:pt idx="137">
                  <c:v>45244</c:v>
                </c:pt>
                <c:pt idx="138">
                  <c:v>45245</c:v>
                </c:pt>
                <c:pt idx="139">
                  <c:v>45246</c:v>
                </c:pt>
                <c:pt idx="140">
                  <c:v>45247</c:v>
                </c:pt>
                <c:pt idx="141">
                  <c:v>45250</c:v>
                </c:pt>
                <c:pt idx="142">
                  <c:v>45251</c:v>
                </c:pt>
                <c:pt idx="143">
                  <c:v>45252</c:v>
                </c:pt>
                <c:pt idx="144">
                  <c:v>45253</c:v>
                </c:pt>
                <c:pt idx="145">
                  <c:v>45254</c:v>
                </c:pt>
                <c:pt idx="146">
                  <c:v>45257</c:v>
                </c:pt>
                <c:pt idx="147">
                  <c:v>45258</c:v>
                </c:pt>
                <c:pt idx="148">
                  <c:v>45259</c:v>
                </c:pt>
                <c:pt idx="149">
                  <c:v>45260</c:v>
                </c:pt>
                <c:pt idx="150">
                  <c:v>45261</c:v>
                </c:pt>
                <c:pt idx="151">
                  <c:v>45264</c:v>
                </c:pt>
                <c:pt idx="152">
                  <c:v>45265</c:v>
                </c:pt>
                <c:pt idx="153">
                  <c:v>45266</c:v>
                </c:pt>
                <c:pt idx="154">
                  <c:v>45267</c:v>
                </c:pt>
                <c:pt idx="155">
                  <c:v>45268</c:v>
                </c:pt>
                <c:pt idx="156">
                  <c:v>45271</c:v>
                </c:pt>
                <c:pt idx="157">
                  <c:v>45272</c:v>
                </c:pt>
                <c:pt idx="158">
                  <c:v>45273</c:v>
                </c:pt>
                <c:pt idx="159">
                  <c:v>45274</c:v>
                </c:pt>
                <c:pt idx="160">
                  <c:v>45275</c:v>
                </c:pt>
                <c:pt idx="161">
                  <c:v>45278</c:v>
                </c:pt>
                <c:pt idx="162">
                  <c:v>45279</c:v>
                </c:pt>
                <c:pt idx="163">
                  <c:v>45280</c:v>
                </c:pt>
                <c:pt idx="164">
                  <c:v>45281</c:v>
                </c:pt>
                <c:pt idx="165">
                  <c:v>45282</c:v>
                </c:pt>
                <c:pt idx="166">
                  <c:v>45287</c:v>
                </c:pt>
                <c:pt idx="167">
                  <c:v>45288</c:v>
                </c:pt>
                <c:pt idx="168">
                  <c:v>45289</c:v>
                </c:pt>
                <c:pt idx="169">
                  <c:v>45293</c:v>
                </c:pt>
                <c:pt idx="170">
                  <c:v>45294</c:v>
                </c:pt>
                <c:pt idx="171">
                  <c:v>45295</c:v>
                </c:pt>
                <c:pt idx="172">
                  <c:v>45296</c:v>
                </c:pt>
                <c:pt idx="173">
                  <c:v>45299</c:v>
                </c:pt>
                <c:pt idx="174">
                  <c:v>45300</c:v>
                </c:pt>
                <c:pt idx="175">
                  <c:v>45301</c:v>
                </c:pt>
                <c:pt idx="176">
                  <c:v>45302</c:v>
                </c:pt>
                <c:pt idx="177">
                  <c:v>45303</c:v>
                </c:pt>
                <c:pt idx="178">
                  <c:v>45306</c:v>
                </c:pt>
                <c:pt idx="179">
                  <c:v>45307</c:v>
                </c:pt>
                <c:pt idx="180">
                  <c:v>45308</c:v>
                </c:pt>
                <c:pt idx="181">
                  <c:v>45309</c:v>
                </c:pt>
                <c:pt idx="182">
                  <c:v>45310</c:v>
                </c:pt>
                <c:pt idx="183">
                  <c:v>45313</c:v>
                </c:pt>
                <c:pt idx="184">
                  <c:v>45314</c:v>
                </c:pt>
                <c:pt idx="185">
                  <c:v>45315</c:v>
                </c:pt>
                <c:pt idx="186">
                  <c:v>45316</c:v>
                </c:pt>
                <c:pt idx="187">
                  <c:v>45317</c:v>
                </c:pt>
                <c:pt idx="188">
                  <c:v>45320</c:v>
                </c:pt>
                <c:pt idx="189">
                  <c:v>45321</c:v>
                </c:pt>
                <c:pt idx="190">
                  <c:v>45322</c:v>
                </c:pt>
                <c:pt idx="191">
                  <c:v>45323</c:v>
                </c:pt>
                <c:pt idx="192">
                  <c:v>45324</c:v>
                </c:pt>
                <c:pt idx="193">
                  <c:v>45327</c:v>
                </c:pt>
                <c:pt idx="194">
                  <c:v>45328</c:v>
                </c:pt>
                <c:pt idx="195">
                  <c:v>45329</c:v>
                </c:pt>
                <c:pt idx="196">
                  <c:v>45330</c:v>
                </c:pt>
                <c:pt idx="197">
                  <c:v>45331</c:v>
                </c:pt>
                <c:pt idx="198">
                  <c:v>45334</c:v>
                </c:pt>
                <c:pt idx="199">
                  <c:v>45335</c:v>
                </c:pt>
                <c:pt idx="200">
                  <c:v>45336</c:v>
                </c:pt>
                <c:pt idx="201">
                  <c:v>45337</c:v>
                </c:pt>
                <c:pt idx="202">
                  <c:v>45338</c:v>
                </c:pt>
                <c:pt idx="203">
                  <c:v>45341</c:v>
                </c:pt>
                <c:pt idx="204">
                  <c:v>45342</c:v>
                </c:pt>
                <c:pt idx="205">
                  <c:v>45343</c:v>
                </c:pt>
                <c:pt idx="206">
                  <c:v>45344</c:v>
                </c:pt>
                <c:pt idx="207">
                  <c:v>45345</c:v>
                </c:pt>
                <c:pt idx="208">
                  <c:v>45348</c:v>
                </c:pt>
                <c:pt idx="209">
                  <c:v>45349</c:v>
                </c:pt>
                <c:pt idx="210">
                  <c:v>45350</c:v>
                </c:pt>
                <c:pt idx="211">
                  <c:v>45351</c:v>
                </c:pt>
                <c:pt idx="212">
                  <c:v>45352</c:v>
                </c:pt>
                <c:pt idx="213">
                  <c:v>45355</c:v>
                </c:pt>
                <c:pt idx="214">
                  <c:v>45356</c:v>
                </c:pt>
                <c:pt idx="215">
                  <c:v>45357</c:v>
                </c:pt>
                <c:pt idx="216">
                  <c:v>45358</c:v>
                </c:pt>
                <c:pt idx="217">
                  <c:v>45359</c:v>
                </c:pt>
                <c:pt idx="218">
                  <c:v>45362</c:v>
                </c:pt>
                <c:pt idx="219">
                  <c:v>45363</c:v>
                </c:pt>
                <c:pt idx="220">
                  <c:v>45364</c:v>
                </c:pt>
                <c:pt idx="221">
                  <c:v>45365</c:v>
                </c:pt>
                <c:pt idx="222">
                  <c:v>45369</c:v>
                </c:pt>
                <c:pt idx="223">
                  <c:v>45370</c:v>
                </c:pt>
                <c:pt idx="224">
                  <c:v>45371</c:v>
                </c:pt>
                <c:pt idx="225">
                  <c:v>45372</c:v>
                </c:pt>
                <c:pt idx="226">
                  <c:v>45373</c:v>
                </c:pt>
                <c:pt idx="227">
                  <c:v>45376</c:v>
                </c:pt>
                <c:pt idx="228">
                  <c:v>45377</c:v>
                </c:pt>
                <c:pt idx="229">
                  <c:v>45378</c:v>
                </c:pt>
                <c:pt idx="230">
                  <c:v>45379</c:v>
                </c:pt>
                <c:pt idx="231">
                  <c:v>45384</c:v>
                </c:pt>
                <c:pt idx="232">
                  <c:v>45385</c:v>
                </c:pt>
                <c:pt idx="233">
                  <c:v>45386</c:v>
                </c:pt>
                <c:pt idx="234">
                  <c:v>45387</c:v>
                </c:pt>
                <c:pt idx="235">
                  <c:v>45390</c:v>
                </c:pt>
                <c:pt idx="236">
                  <c:v>45391</c:v>
                </c:pt>
                <c:pt idx="237">
                  <c:v>45392</c:v>
                </c:pt>
                <c:pt idx="238">
                  <c:v>45393</c:v>
                </c:pt>
                <c:pt idx="239">
                  <c:v>45394</c:v>
                </c:pt>
                <c:pt idx="240">
                  <c:v>45397</c:v>
                </c:pt>
                <c:pt idx="241">
                  <c:v>45398</c:v>
                </c:pt>
                <c:pt idx="242">
                  <c:v>45399</c:v>
                </c:pt>
                <c:pt idx="243">
                  <c:v>45400</c:v>
                </c:pt>
                <c:pt idx="244">
                  <c:v>45401</c:v>
                </c:pt>
                <c:pt idx="245">
                  <c:v>45404</c:v>
                </c:pt>
                <c:pt idx="246">
                  <c:v>45405</c:v>
                </c:pt>
                <c:pt idx="247">
                  <c:v>45406</c:v>
                </c:pt>
                <c:pt idx="248">
                  <c:v>45407</c:v>
                </c:pt>
                <c:pt idx="249">
                  <c:v>45408</c:v>
                </c:pt>
                <c:pt idx="250">
                  <c:v>45411</c:v>
                </c:pt>
                <c:pt idx="251">
                  <c:v>45412</c:v>
                </c:pt>
              </c:numCache>
            </c:numRef>
          </c:cat>
          <c:val>
            <c:numRef>
              <c:f>'Index adat'!$D$2141:$D$2392</c:f>
              <c:numCache>
                <c:formatCode>_-* #\ ##0\ _F_t_-;\-* #\ ##0\ _F_t_-;_-* "-"??\ _F_t_-;_-@_-</c:formatCode>
                <c:ptCount val="252"/>
                <c:pt idx="0">
                  <c:v>2091.7673990152298</c:v>
                </c:pt>
                <c:pt idx="1">
                  <c:v>2103.2561556250798</c:v>
                </c:pt>
                <c:pt idx="2">
                  <c:v>2088.0533905392999</c:v>
                </c:pt>
                <c:pt idx="3">
                  <c:v>2108.2261624503099</c:v>
                </c:pt>
                <c:pt idx="4">
                  <c:v>2118.0417771902898</c:v>
                </c:pt>
                <c:pt idx="5">
                  <c:v>2117.3852380786002</c:v>
                </c:pt>
                <c:pt idx="6">
                  <c:v>2124.55635332154</c:v>
                </c:pt>
                <c:pt idx="7">
                  <c:v>2111.4490143243902</c:v>
                </c:pt>
                <c:pt idx="8">
                  <c:v>2115.2223983369099</c:v>
                </c:pt>
                <c:pt idx="9">
                  <c:v>2105.89898311038</c:v>
                </c:pt>
                <c:pt idx="10">
                  <c:v>2111.1665555227</c:v>
                </c:pt>
                <c:pt idx="11">
                  <c:v>2104.2666694611398</c:v>
                </c:pt>
                <c:pt idx="12">
                  <c:v>2082.98496590386</c:v>
                </c:pt>
                <c:pt idx="13">
                  <c:v>2109.1596460360502</c:v>
                </c:pt>
                <c:pt idx="14">
                  <c:v>2124.6007370818302</c:v>
                </c:pt>
                <c:pt idx="15">
                  <c:v>2119.4027275840899</c:v>
                </c:pt>
                <c:pt idx="16">
                  <c:v>2099.33091423429</c:v>
                </c:pt>
                <c:pt idx="17">
                  <c:v>2098.4109550041499</c:v>
                </c:pt>
                <c:pt idx="18">
                  <c:v>2116.5942665623102</c:v>
                </c:pt>
                <c:pt idx="19">
                  <c:v>2090.1354932868699</c:v>
                </c:pt>
                <c:pt idx="20">
                  <c:v>2059.5383684108801</c:v>
                </c:pt>
                <c:pt idx="21">
                  <c:v>2085.3521439415799</c:v>
                </c:pt>
                <c:pt idx="22">
                  <c:v>2147.2916633771101</c:v>
                </c:pt>
                <c:pt idx="23">
                  <c:v>2151.0042347055601</c:v>
                </c:pt>
                <c:pt idx="24">
                  <c:v>2163.9654990070999</c:v>
                </c:pt>
                <c:pt idx="25">
                  <c:v>2161.7356939434499</c:v>
                </c:pt>
                <c:pt idx="26">
                  <c:v>2171.8274515274002</c:v>
                </c:pt>
                <c:pt idx="27">
                  <c:v>2183.0679660604501</c:v>
                </c:pt>
                <c:pt idx="28">
                  <c:v>2181.8398762382299</c:v>
                </c:pt>
                <c:pt idx="29">
                  <c:v>2161.3480552927499</c:v>
                </c:pt>
                <c:pt idx="30">
                  <c:v>2186.9995642135</c:v>
                </c:pt>
                <c:pt idx="31">
                  <c:v>2192.2025135577201</c:v>
                </c:pt>
                <c:pt idx="32">
                  <c:v>2198.85895705957</c:v>
                </c:pt>
                <c:pt idx="33">
                  <c:v>2190.9023771368402</c:v>
                </c:pt>
                <c:pt idx="34">
                  <c:v>2187.4726542417802</c:v>
                </c:pt>
                <c:pt idx="35">
                  <c:v>2198.21872358771</c:v>
                </c:pt>
                <c:pt idx="36">
                  <c:v>2196.2770785090902</c:v>
                </c:pt>
                <c:pt idx="37">
                  <c:v>2174.6625233536802</c:v>
                </c:pt>
                <c:pt idx="38">
                  <c:v>2183.8178697569001</c:v>
                </c:pt>
                <c:pt idx="39">
                  <c:v>2166.3516907047601</c:v>
                </c:pt>
                <c:pt idx="40">
                  <c:v>2162.4496320977</c:v>
                </c:pt>
                <c:pt idx="41">
                  <c:v>2163.1813635316698</c:v>
                </c:pt>
                <c:pt idx="42">
                  <c:v>2165.8262884570699</c:v>
                </c:pt>
                <c:pt idx="43">
                  <c:v>2175.0984707572502</c:v>
                </c:pt>
                <c:pt idx="44">
                  <c:v>2168.21911238033</c:v>
                </c:pt>
                <c:pt idx="45">
                  <c:v>2140.9075267540802</c:v>
                </c:pt>
                <c:pt idx="46">
                  <c:v>2111.36230335339</c:v>
                </c:pt>
                <c:pt idx="47">
                  <c:v>2133.8232397602201</c:v>
                </c:pt>
                <c:pt idx="48">
                  <c:v>2142.5960097747202</c:v>
                </c:pt>
                <c:pt idx="49">
                  <c:v>2161.2694667062801</c:v>
                </c:pt>
                <c:pt idx="50">
                  <c:v>2208.2328028955999</c:v>
                </c:pt>
                <c:pt idx="51">
                  <c:v>2216.4562806886702</c:v>
                </c:pt>
                <c:pt idx="52">
                  <c:v>2220.68115590565</c:v>
                </c:pt>
                <c:pt idx="53">
                  <c:v>2219.094418316</c:v>
                </c:pt>
                <c:pt idx="54">
                  <c:v>2234.6297892876701</c:v>
                </c:pt>
                <c:pt idx="55">
                  <c:v>2244.53328245903</c:v>
                </c:pt>
                <c:pt idx="56">
                  <c:v>2225.6702250425801</c:v>
                </c:pt>
                <c:pt idx="57">
                  <c:v>2227.15525362785</c:v>
                </c:pt>
                <c:pt idx="58">
                  <c:v>2236.72564651927</c:v>
                </c:pt>
                <c:pt idx="59">
                  <c:v>2249.2903466525299</c:v>
                </c:pt>
                <c:pt idx="60">
                  <c:v>2237.0046453418299</c:v>
                </c:pt>
                <c:pt idx="61">
                  <c:v>2262.9548134752399</c:v>
                </c:pt>
                <c:pt idx="62">
                  <c:v>2265.3056418103702</c:v>
                </c:pt>
                <c:pt idx="63">
                  <c:v>2270.1709101470101</c:v>
                </c:pt>
                <c:pt idx="64">
                  <c:v>2265.0772504362899</c:v>
                </c:pt>
                <c:pt idx="65">
                  <c:v>2237.6800688221701</c:v>
                </c:pt>
                <c:pt idx="66">
                  <c:v>2225.11729328512</c:v>
                </c:pt>
                <c:pt idx="67">
                  <c:v>2248.0717031443301</c:v>
                </c:pt>
                <c:pt idx="68">
                  <c:v>2242.0511738462201</c:v>
                </c:pt>
                <c:pt idx="69">
                  <c:v>2214.86623499288</c:v>
                </c:pt>
                <c:pt idx="70">
                  <c:v>2200.6594028121999</c:v>
                </c:pt>
                <c:pt idx="71">
                  <c:v>2233.71697989739</c:v>
                </c:pt>
                <c:pt idx="72">
                  <c:v>2227.9697013202199</c:v>
                </c:pt>
                <c:pt idx="73">
                  <c:v>2211.1583768350401</c:v>
                </c:pt>
                <c:pt idx="74">
                  <c:v>2199.6691836893501</c:v>
                </c:pt>
                <c:pt idx="75">
                  <c:v>2179.5310569291601</c:v>
                </c:pt>
                <c:pt idx="76">
                  <c:v>2175.36304227857</c:v>
                </c:pt>
                <c:pt idx="77">
                  <c:v>2159.1527097877902</c:v>
                </c:pt>
                <c:pt idx="78">
                  <c:v>2163.8203243083999</c:v>
                </c:pt>
                <c:pt idx="79">
                  <c:v>2169.24299160084</c:v>
                </c:pt>
                <c:pt idx="80">
                  <c:v>2168.8343086710202</c:v>
                </c:pt>
                <c:pt idx="81">
                  <c:v>2168.4903490982201</c:v>
                </c:pt>
                <c:pt idx="82">
                  <c:v>2167.4434836611299</c:v>
                </c:pt>
                <c:pt idx="83">
                  <c:v>2186.3132451114602</c:v>
                </c:pt>
                <c:pt idx="84">
                  <c:v>2199.4352449784401</c:v>
                </c:pt>
                <c:pt idx="85">
                  <c:v>2202.5406691215699</c:v>
                </c:pt>
                <c:pt idx="86">
                  <c:v>2179.96247577329</c:v>
                </c:pt>
                <c:pt idx="87">
                  <c:v>2180.4977460165501</c:v>
                </c:pt>
                <c:pt idx="88">
                  <c:v>2169.3518139030998</c:v>
                </c:pt>
                <c:pt idx="89">
                  <c:v>2143.0510676273102</c:v>
                </c:pt>
                <c:pt idx="90">
                  <c:v>2106.6348680696401</c:v>
                </c:pt>
                <c:pt idx="91">
                  <c:v>2098.6630840743301</c:v>
                </c:pt>
                <c:pt idx="92">
                  <c:v>2109.0786101312901</c:v>
                </c:pt>
                <c:pt idx="93">
                  <c:v>2107.3493095324002</c:v>
                </c:pt>
                <c:pt idx="94">
                  <c:v>2112.6626032959998</c:v>
                </c:pt>
                <c:pt idx="95">
                  <c:v>2129.0493808454798</c:v>
                </c:pt>
                <c:pt idx="96">
                  <c:v>2149.03401645026</c:v>
                </c:pt>
                <c:pt idx="97">
                  <c:v>2152.6515354844801</c:v>
                </c:pt>
                <c:pt idx="98">
                  <c:v>2130.6481687723299</c:v>
                </c:pt>
                <c:pt idx="99">
                  <c:v>2126.1213885973102</c:v>
                </c:pt>
                <c:pt idx="100">
                  <c:v>2146.8068418811299</c:v>
                </c:pt>
                <c:pt idx="101">
                  <c:v>2114.1173294796199</c:v>
                </c:pt>
                <c:pt idx="102">
                  <c:v>2113.7852358138798</c:v>
                </c:pt>
                <c:pt idx="103">
                  <c:v>2098.6007678011301</c:v>
                </c:pt>
                <c:pt idx="104">
                  <c:v>2094.9084446381398</c:v>
                </c:pt>
                <c:pt idx="105">
                  <c:v>2085.1242023310601</c:v>
                </c:pt>
                <c:pt idx="106">
                  <c:v>2082.7254470788198</c:v>
                </c:pt>
                <c:pt idx="107">
                  <c:v>2114.36496733903</c:v>
                </c:pt>
                <c:pt idx="108">
                  <c:v>2097.5242089376502</c:v>
                </c:pt>
                <c:pt idx="109">
                  <c:v>2085.5657182744799</c:v>
                </c:pt>
                <c:pt idx="110">
                  <c:v>2090.5257908224899</c:v>
                </c:pt>
                <c:pt idx="111">
                  <c:v>2077.6036340240198</c:v>
                </c:pt>
                <c:pt idx="112">
                  <c:v>2083.4179779465499</c:v>
                </c:pt>
                <c:pt idx="113">
                  <c:v>2097.3685438385201</c:v>
                </c:pt>
                <c:pt idx="114">
                  <c:v>2140.02727974239</c:v>
                </c:pt>
                <c:pt idx="115">
                  <c:v>2158.3569840639502</c:v>
                </c:pt>
                <c:pt idx="116">
                  <c:v>2146.9764201696198</c:v>
                </c:pt>
                <c:pt idx="117">
                  <c:v>2151.3352954806901</c:v>
                </c:pt>
                <c:pt idx="118">
                  <c:v>2230.7364484437799</c:v>
                </c:pt>
                <c:pt idx="119">
                  <c:v>2258.6010618202799</c:v>
                </c:pt>
                <c:pt idx="120">
                  <c:v>2243.8500242564301</c:v>
                </c:pt>
                <c:pt idx="121">
                  <c:v>2210.38456524908</c:v>
                </c:pt>
                <c:pt idx="122">
                  <c:v>2196.3344825417098</c:v>
                </c:pt>
                <c:pt idx="123">
                  <c:v>2213.9493649884198</c:v>
                </c:pt>
                <c:pt idx="124">
                  <c:v>2231.7316587052001</c:v>
                </c:pt>
                <c:pt idx="125">
                  <c:v>2247.4505698579901</c:v>
                </c:pt>
                <c:pt idx="126">
                  <c:v>2237.5129667625401</c:v>
                </c:pt>
                <c:pt idx="127">
                  <c:v>2253.5073932354899</c:v>
                </c:pt>
                <c:pt idx="128">
                  <c:v>2261.0894627314901</c:v>
                </c:pt>
                <c:pt idx="129">
                  <c:v>2276.6632529397498</c:v>
                </c:pt>
                <c:pt idx="130">
                  <c:v>2298.5662810240501</c:v>
                </c:pt>
                <c:pt idx="131">
                  <c:v>2305.3272005354302</c:v>
                </c:pt>
                <c:pt idx="132">
                  <c:v>2291.6733051125998</c:v>
                </c:pt>
                <c:pt idx="133">
                  <c:v>2282.48009241922</c:v>
                </c:pt>
                <c:pt idx="134">
                  <c:v>2296.8925820567401</c:v>
                </c:pt>
                <c:pt idx="135">
                  <c:v>2283.8692744077998</c:v>
                </c:pt>
                <c:pt idx="136">
                  <c:v>2282.56727069832</c:v>
                </c:pt>
                <c:pt idx="137">
                  <c:v>2347.0364613834399</c:v>
                </c:pt>
                <c:pt idx="138">
                  <c:v>2348.2444528798101</c:v>
                </c:pt>
                <c:pt idx="139">
                  <c:v>2343.10520602218</c:v>
                </c:pt>
                <c:pt idx="140">
                  <c:v>2337.37686119508</c:v>
                </c:pt>
                <c:pt idx="141">
                  <c:v>2352.6759731283901</c:v>
                </c:pt>
                <c:pt idx="142">
                  <c:v>2345.3323879831701</c:v>
                </c:pt>
                <c:pt idx="143">
                  <c:v>2346.9139627792601</c:v>
                </c:pt>
                <c:pt idx="144">
                  <c:v>2338.68149566287</c:v>
                </c:pt>
                <c:pt idx="145">
                  <c:v>2334.75590718085</c:v>
                </c:pt>
                <c:pt idx="146">
                  <c:v>2327.5699293737598</c:v>
                </c:pt>
                <c:pt idx="147">
                  <c:v>2362.44624643303</c:v>
                </c:pt>
                <c:pt idx="148">
                  <c:v>2357.9832185439</c:v>
                </c:pt>
                <c:pt idx="149">
                  <c:v>2354.01609432333</c:v>
                </c:pt>
                <c:pt idx="150">
                  <c:v>2393.7764798713902</c:v>
                </c:pt>
                <c:pt idx="151">
                  <c:v>2399.50688199964</c:v>
                </c:pt>
                <c:pt idx="152">
                  <c:v>2409.6695040633899</c:v>
                </c:pt>
                <c:pt idx="153">
                  <c:v>2418.4772196190502</c:v>
                </c:pt>
                <c:pt idx="154">
                  <c:v>2400.92749124181</c:v>
                </c:pt>
                <c:pt idx="155">
                  <c:v>2413.0375125412702</c:v>
                </c:pt>
                <c:pt idx="156">
                  <c:v>2411.4686189980298</c:v>
                </c:pt>
                <c:pt idx="157">
                  <c:v>2406.7421173010598</c:v>
                </c:pt>
                <c:pt idx="158">
                  <c:v>2404.3963631781298</c:v>
                </c:pt>
                <c:pt idx="159">
                  <c:v>2431.4034914326598</c:v>
                </c:pt>
                <c:pt idx="160">
                  <c:v>2431.4795728111899</c:v>
                </c:pt>
                <c:pt idx="161">
                  <c:v>2437.15078961472</c:v>
                </c:pt>
                <c:pt idx="162">
                  <c:v>2449.2976716732901</c:v>
                </c:pt>
                <c:pt idx="163">
                  <c:v>2445.9638140165698</c:v>
                </c:pt>
                <c:pt idx="164">
                  <c:v>2445.64957543012</c:v>
                </c:pt>
                <c:pt idx="165">
                  <c:v>2445.94921229787</c:v>
                </c:pt>
                <c:pt idx="166">
                  <c:v>2462.4986455236999</c:v>
                </c:pt>
                <c:pt idx="167">
                  <c:v>2460.5715567198499</c:v>
                </c:pt>
                <c:pt idx="168">
                  <c:v>2454.2403070985401</c:v>
                </c:pt>
                <c:pt idx="169">
                  <c:v>2442.57321503097</c:v>
                </c:pt>
                <c:pt idx="170">
                  <c:v>2433.9275764067602</c:v>
                </c:pt>
                <c:pt idx="171">
                  <c:v>2444.4178005311801</c:v>
                </c:pt>
                <c:pt idx="172">
                  <c:v>2449.4324906726802</c:v>
                </c:pt>
                <c:pt idx="173">
                  <c:v>2460.3048194102498</c:v>
                </c:pt>
                <c:pt idx="174">
                  <c:v>2464.7847766592099</c:v>
                </c:pt>
                <c:pt idx="175">
                  <c:v>2468.2775963030299</c:v>
                </c:pt>
                <c:pt idx="176">
                  <c:v>2456.55899789974</c:v>
                </c:pt>
                <c:pt idx="177">
                  <c:v>2455.2361097399398</c:v>
                </c:pt>
                <c:pt idx="178">
                  <c:v>2442.1370080936999</c:v>
                </c:pt>
                <c:pt idx="179">
                  <c:v>2424.5613389014902</c:v>
                </c:pt>
                <c:pt idx="180">
                  <c:v>2390.4058189092102</c:v>
                </c:pt>
                <c:pt idx="181">
                  <c:v>2404.4499871717999</c:v>
                </c:pt>
                <c:pt idx="182">
                  <c:v>2435.2465614295402</c:v>
                </c:pt>
                <c:pt idx="183">
                  <c:v>2428.6713974224299</c:v>
                </c:pt>
                <c:pt idx="184">
                  <c:v>2401.0683175888698</c:v>
                </c:pt>
                <c:pt idx="185">
                  <c:v>2412.7622826841498</c:v>
                </c:pt>
                <c:pt idx="186">
                  <c:v>2418.0000205790998</c:v>
                </c:pt>
                <c:pt idx="187">
                  <c:v>2419.8301110928801</c:v>
                </c:pt>
                <c:pt idx="188">
                  <c:v>2407.07863025816</c:v>
                </c:pt>
                <c:pt idx="189">
                  <c:v>2430.38196480327</c:v>
                </c:pt>
                <c:pt idx="190">
                  <c:v>2468.7320148256299</c:v>
                </c:pt>
                <c:pt idx="191">
                  <c:v>2503.8274872099901</c:v>
                </c:pt>
                <c:pt idx="192">
                  <c:v>2517.5298428200899</c:v>
                </c:pt>
                <c:pt idx="193">
                  <c:v>2500.2586852908598</c:v>
                </c:pt>
                <c:pt idx="194">
                  <c:v>2503.7801777979898</c:v>
                </c:pt>
                <c:pt idx="195">
                  <c:v>2493.0869489742299</c:v>
                </c:pt>
                <c:pt idx="196">
                  <c:v>2482.3047636308902</c:v>
                </c:pt>
                <c:pt idx="197">
                  <c:v>2478.4582765649102</c:v>
                </c:pt>
                <c:pt idx="198">
                  <c:v>2497.0438823040599</c:v>
                </c:pt>
                <c:pt idx="199">
                  <c:v>2475.7987455334901</c:v>
                </c:pt>
                <c:pt idx="200">
                  <c:v>2501.27044349589</c:v>
                </c:pt>
                <c:pt idx="201">
                  <c:v>2498.9172105713501</c:v>
                </c:pt>
                <c:pt idx="202">
                  <c:v>2515.3083993118798</c:v>
                </c:pt>
                <c:pt idx="203">
                  <c:v>2520.8345721759902</c:v>
                </c:pt>
                <c:pt idx="204">
                  <c:v>2536.2214368801601</c:v>
                </c:pt>
                <c:pt idx="205">
                  <c:v>2542.0107780866401</c:v>
                </c:pt>
                <c:pt idx="206">
                  <c:v>2560.1979418205501</c:v>
                </c:pt>
                <c:pt idx="207">
                  <c:v>2573.4819850878198</c:v>
                </c:pt>
                <c:pt idx="208">
                  <c:v>2560.1788554003901</c:v>
                </c:pt>
                <c:pt idx="209">
                  <c:v>2542.14511475688</c:v>
                </c:pt>
                <c:pt idx="210">
                  <c:v>2522.2265989812199</c:v>
                </c:pt>
                <c:pt idx="211">
                  <c:v>2507.9912919963799</c:v>
                </c:pt>
                <c:pt idx="212">
                  <c:v>2519.3078318860698</c:v>
                </c:pt>
                <c:pt idx="213">
                  <c:v>2509.2326806049</c:v>
                </c:pt>
                <c:pt idx="214">
                  <c:v>2504.5837388140599</c:v>
                </c:pt>
                <c:pt idx="215">
                  <c:v>2513.3140429403202</c:v>
                </c:pt>
                <c:pt idx="216">
                  <c:v>2495.0958402958099</c:v>
                </c:pt>
                <c:pt idx="217">
                  <c:v>2498.8935888094102</c:v>
                </c:pt>
                <c:pt idx="218">
                  <c:v>2507.3488568545399</c:v>
                </c:pt>
                <c:pt idx="219">
                  <c:v>2532.8247272096401</c:v>
                </c:pt>
                <c:pt idx="220">
                  <c:v>2526.45491920726</c:v>
                </c:pt>
                <c:pt idx="221">
                  <c:v>2532.27144308588</c:v>
                </c:pt>
                <c:pt idx="222">
                  <c:v>2500.3343673742202</c:v>
                </c:pt>
                <c:pt idx="223">
                  <c:v>2503.0465207454199</c:v>
                </c:pt>
                <c:pt idx="224">
                  <c:v>2510.9997032105998</c:v>
                </c:pt>
                <c:pt idx="225">
                  <c:v>2535.75219002022</c:v>
                </c:pt>
                <c:pt idx="226">
                  <c:v>2511.3527206602598</c:v>
                </c:pt>
                <c:pt idx="227">
                  <c:v>2501.08414249416</c:v>
                </c:pt>
                <c:pt idx="228">
                  <c:v>2521.0135163012601</c:v>
                </c:pt>
                <c:pt idx="229">
                  <c:v>2536.08565138002</c:v>
                </c:pt>
                <c:pt idx="230">
                  <c:v>2566.5664574194898</c:v>
                </c:pt>
                <c:pt idx="231">
                  <c:v>2572.7852842627299</c:v>
                </c:pt>
                <c:pt idx="232">
                  <c:v>2579.53521885289</c:v>
                </c:pt>
                <c:pt idx="233">
                  <c:v>2597.07392687734</c:v>
                </c:pt>
                <c:pt idx="234">
                  <c:v>2597.2992324040201</c:v>
                </c:pt>
                <c:pt idx="235">
                  <c:v>2623.37733356942</c:v>
                </c:pt>
                <c:pt idx="236">
                  <c:v>2601.9250096424998</c:v>
                </c:pt>
                <c:pt idx="237">
                  <c:v>2629.6660583038501</c:v>
                </c:pt>
                <c:pt idx="238">
                  <c:v>2611.9327570263399</c:v>
                </c:pt>
                <c:pt idx="239">
                  <c:v>2594.6205435892798</c:v>
                </c:pt>
                <c:pt idx="240">
                  <c:v>2594.28746823539</c:v>
                </c:pt>
                <c:pt idx="241">
                  <c:v>2539.4697728958199</c:v>
                </c:pt>
                <c:pt idx="242">
                  <c:v>2567.0043106796202</c:v>
                </c:pt>
                <c:pt idx="243">
                  <c:v>2582.9856526656799</c:v>
                </c:pt>
                <c:pt idx="244">
                  <c:v>2584.8807571173702</c:v>
                </c:pt>
                <c:pt idx="245">
                  <c:v>2610.3843683457799</c:v>
                </c:pt>
                <c:pt idx="246">
                  <c:v>2616.0788808614502</c:v>
                </c:pt>
                <c:pt idx="247">
                  <c:v>2605.6171617375098</c:v>
                </c:pt>
                <c:pt idx="248">
                  <c:v>2594.4868939547</c:v>
                </c:pt>
                <c:pt idx="249">
                  <c:v>2620.2235427288701</c:v>
                </c:pt>
                <c:pt idx="250">
                  <c:v>2644.5024453892602</c:v>
                </c:pt>
                <c:pt idx="251">
                  <c:v>2630.1663973846798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adat'!$I$14</c:f>
          <c:strCache>
            <c:ptCount val="1"/>
            <c:pt idx="0">
              <c:v>BUX 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adat'!$A$2372:$A$2392</c:f>
              <c:numCache>
                <c:formatCode>yyyy/mm/dd;@</c:formatCode>
                <c:ptCount val="21"/>
                <c:pt idx="0">
                  <c:v>45384</c:v>
                </c:pt>
                <c:pt idx="1">
                  <c:v>45385</c:v>
                </c:pt>
                <c:pt idx="2">
                  <c:v>45386</c:v>
                </c:pt>
                <c:pt idx="3">
                  <c:v>45387</c:v>
                </c:pt>
                <c:pt idx="4">
                  <c:v>45390</c:v>
                </c:pt>
                <c:pt idx="5">
                  <c:v>45391</c:v>
                </c:pt>
                <c:pt idx="6">
                  <c:v>45392</c:v>
                </c:pt>
                <c:pt idx="7">
                  <c:v>45393</c:v>
                </c:pt>
                <c:pt idx="8">
                  <c:v>45394</c:v>
                </c:pt>
                <c:pt idx="9">
                  <c:v>45397</c:v>
                </c:pt>
                <c:pt idx="10">
                  <c:v>45398</c:v>
                </c:pt>
                <c:pt idx="11">
                  <c:v>45399</c:v>
                </c:pt>
                <c:pt idx="12">
                  <c:v>45400</c:v>
                </c:pt>
                <c:pt idx="13">
                  <c:v>45401</c:v>
                </c:pt>
                <c:pt idx="14">
                  <c:v>45404</c:v>
                </c:pt>
                <c:pt idx="15">
                  <c:v>45405</c:v>
                </c:pt>
                <c:pt idx="16">
                  <c:v>45406</c:v>
                </c:pt>
                <c:pt idx="17">
                  <c:v>45407</c:v>
                </c:pt>
                <c:pt idx="18">
                  <c:v>45408</c:v>
                </c:pt>
                <c:pt idx="19">
                  <c:v>45411</c:v>
                </c:pt>
                <c:pt idx="20">
                  <c:v>45412</c:v>
                </c:pt>
              </c:numCache>
            </c:numRef>
          </c:cat>
          <c:val>
            <c:numRef>
              <c:f>'Index adat'!$B$2372:$B$2392</c:f>
              <c:numCache>
                <c:formatCode>_-* #\ ##0\ _F_t_-;\-* #\ ##0\ _F_t_-;_-* "-"??\ _F_t_-;_-@_-</c:formatCode>
                <c:ptCount val="21"/>
                <c:pt idx="0">
                  <c:v>65811.2421173037</c:v>
                </c:pt>
                <c:pt idx="1">
                  <c:v>66839.153537894395</c:v>
                </c:pt>
                <c:pt idx="2">
                  <c:v>66625.058010796201</c:v>
                </c:pt>
                <c:pt idx="3">
                  <c:v>66527.405359684693</c:v>
                </c:pt>
                <c:pt idx="4">
                  <c:v>66544.121305404202</c:v>
                </c:pt>
                <c:pt idx="5">
                  <c:v>66343.657532505502</c:v>
                </c:pt>
                <c:pt idx="6">
                  <c:v>67271.278861548693</c:v>
                </c:pt>
                <c:pt idx="7">
                  <c:v>67205.066059595702</c:v>
                </c:pt>
                <c:pt idx="8">
                  <c:v>67289.065967212402</c:v>
                </c:pt>
                <c:pt idx="9">
                  <c:v>67407.864598517597</c:v>
                </c:pt>
                <c:pt idx="10">
                  <c:v>65428.992823383298</c:v>
                </c:pt>
                <c:pt idx="11">
                  <c:v>66115.423635480402</c:v>
                </c:pt>
                <c:pt idx="12">
                  <c:v>65674.412723081201</c:v>
                </c:pt>
                <c:pt idx="13">
                  <c:v>65045.064703732503</c:v>
                </c:pt>
                <c:pt idx="14">
                  <c:v>65125.519604783702</c:v>
                </c:pt>
                <c:pt idx="15">
                  <c:v>65939.255019642893</c:v>
                </c:pt>
                <c:pt idx="16">
                  <c:v>66376.550489033994</c:v>
                </c:pt>
                <c:pt idx="17">
                  <c:v>66129.259681204407</c:v>
                </c:pt>
                <c:pt idx="18">
                  <c:v>67039.302333047002</c:v>
                </c:pt>
                <c:pt idx="19">
                  <c:v>67885.916119736299</c:v>
                </c:pt>
                <c:pt idx="20">
                  <c:v>68142.021163330195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adat'!$I$15</c:f>
          <c:strCache>
            <c:ptCount val="1"/>
            <c:pt idx="0">
              <c:v>BUMIX 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adat'!$A$2372:$A$2392</c:f>
              <c:numCache>
                <c:formatCode>yyyy/mm/dd;@</c:formatCode>
                <c:ptCount val="21"/>
                <c:pt idx="0">
                  <c:v>45384</c:v>
                </c:pt>
                <c:pt idx="1">
                  <c:v>45385</c:v>
                </c:pt>
                <c:pt idx="2">
                  <c:v>45386</c:v>
                </c:pt>
                <c:pt idx="3">
                  <c:v>45387</c:v>
                </c:pt>
                <c:pt idx="4">
                  <c:v>45390</c:v>
                </c:pt>
                <c:pt idx="5">
                  <c:v>45391</c:v>
                </c:pt>
                <c:pt idx="6">
                  <c:v>45392</c:v>
                </c:pt>
                <c:pt idx="7">
                  <c:v>45393</c:v>
                </c:pt>
                <c:pt idx="8">
                  <c:v>45394</c:v>
                </c:pt>
                <c:pt idx="9">
                  <c:v>45397</c:v>
                </c:pt>
                <c:pt idx="10">
                  <c:v>45398</c:v>
                </c:pt>
                <c:pt idx="11">
                  <c:v>45399</c:v>
                </c:pt>
                <c:pt idx="12">
                  <c:v>45400</c:v>
                </c:pt>
                <c:pt idx="13">
                  <c:v>45401</c:v>
                </c:pt>
                <c:pt idx="14">
                  <c:v>45404</c:v>
                </c:pt>
                <c:pt idx="15">
                  <c:v>45405</c:v>
                </c:pt>
                <c:pt idx="16">
                  <c:v>45406</c:v>
                </c:pt>
                <c:pt idx="17">
                  <c:v>45407</c:v>
                </c:pt>
                <c:pt idx="18">
                  <c:v>45408</c:v>
                </c:pt>
                <c:pt idx="19">
                  <c:v>45411</c:v>
                </c:pt>
                <c:pt idx="20">
                  <c:v>45412</c:v>
                </c:pt>
              </c:numCache>
            </c:numRef>
          </c:cat>
          <c:val>
            <c:numRef>
              <c:f>'Index adat'!$C$2372:$C$2392</c:f>
              <c:numCache>
                <c:formatCode>_-* #\ ##0\ _F_t_-;\-* #\ ##0\ _F_t_-;_-* "-"??\ _F_t_-;_-@_-</c:formatCode>
                <c:ptCount val="21"/>
                <c:pt idx="0">
                  <c:v>6185.8527585544298</c:v>
                </c:pt>
                <c:pt idx="1">
                  <c:v>6179.0797549296803</c:v>
                </c:pt>
                <c:pt idx="2">
                  <c:v>6220.6857264949604</c:v>
                </c:pt>
                <c:pt idx="3">
                  <c:v>6165.5821288283696</c:v>
                </c:pt>
                <c:pt idx="4">
                  <c:v>6179.3833434841499</c:v>
                </c:pt>
                <c:pt idx="5">
                  <c:v>6124.8506030681101</c:v>
                </c:pt>
                <c:pt idx="6">
                  <c:v>6120.3405986502703</c:v>
                </c:pt>
                <c:pt idx="7">
                  <c:v>6072.0433187442104</c:v>
                </c:pt>
                <c:pt idx="8">
                  <c:v>6069.8035012215596</c:v>
                </c:pt>
                <c:pt idx="9">
                  <c:v>6080.6719934318598</c:v>
                </c:pt>
                <c:pt idx="10">
                  <c:v>6021.7164447195701</c:v>
                </c:pt>
                <c:pt idx="11">
                  <c:v>6040.1561463489497</c:v>
                </c:pt>
                <c:pt idx="12">
                  <c:v>6043.8254124271398</c:v>
                </c:pt>
                <c:pt idx="13">
                  <c:v>6025.4008442041904</c:v>
                </c:pt>
                <c:pt idx="14">
                  <c:v>6075.8644442723398</c:v>
                </c:pt>
                <c:pt idx="15">
                  <c:v>6094.5417150836902</c:v>
                </c:pt>
                <c:pt idx="16">
                  <c:v>6078.7656002307504</c:v>
                </c:pt>
                <c:pt idx="17">
                  <c:v>6044.2232981483103</c:v>
                </c:pt>
                <c:pt idx="18">
                  <c:v>6015.5761840074902</c:v>
                </c:pt>
                <c:pt idx="19">
                  <c:v>5996.2038877706</c:v>
                </c:pt>
                <c:pt idx="20">
                  <c:v>6011.5447318756796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adat'!$I$16</c:f>
          <c:strCache>
            <c:ptCount val="1"/>
            <c:pt idx="0">
              <c:v>CETOP 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adat'!$A$2372:$A$2392</c:f>
              <c:numCache>
                <c:formatCode>yyyy/mm/dd;@</c:formatCode>
                <c:ptCount val="21"/>
                <c:pt idx="0">
                  <c:v>45384</c:v>
                </c:pt>
                <c:pt idx="1">
                  <c:v>45385</c:v>
                </c:pt>
                <c:pt idx="2">
                  <c:v>45386</c:v>
                </c:pt>
                <c:pt idx="3">
                  <c:v>45387</c:v>
                </c:pt>
                <c:pt idx="4">
                  <c:v>45390</c:v>
                </c:pt>
                <c:pt idx="5">
                  <c:v>45391</c:v>
                </c:pt>
                <c:pt idx="6">
                  <c:v>45392</c:v>
                </c:pt>
                <c:pt idx="7">
                  <c:v>45393</c:v>
                </c:pt>
                <c:pt idx="8">
                  <c:v>45394</c:v>
                </c:pt>
                <c:pt idx="9">
                  <c:v>45397</c:v>
                </c:pt>
                <c:pt idx="10">
                  <c:v>45398</c:v>
                </c:pt>
                <c:pt idx="11">
                  <c:v>45399</c:v>
                </c:pt>
                <c:pt idx="12">
                  <c:v>45400</c:v>
                </c:pt>
                <c:pt idx="13">
                  <c:v>45401</c:v>
                </c:pt>
                <c:pt idx="14">
                  <c:v>45404</c:v>
                </c:pt>
                <c:pt idx="15">
                  <c:v>45405</c:v>
                </c:pt>
                <c:pt idx="16">
                  <c:v>45406</c:v>
                </c:pt>
                <c:pt idx="17">
                  <c:v>45407</c:v>
                </c:pt>
                <c:pt idx="18">
                  <c:v>45408</c:v>
                </c:pt>
                <c:pt idx="19">
                  <c:v>45411</c:v>
                </c:pt>
                <c:pt idx="20">
                  <c:v>45412</c:v>
                </c:pt>
              </c:numCache>
            </c:numRef>
          </c:cat>
          <c:val>
            <c:numRef>
              <c:f>'Index adat'!$D$2372:$D$2392</c:f>
              <c:numCache>
                <c:formatCode>_-* #\ ##0\ _F_t_-;\-* #\ ##0\ _F_t_-;_-* "-"??\ _F_t_-;_-@_-</c:formatCode>
                <c:ptCount val="21"/>
                <c:pt idx="0">
                  <c:v>2572.7852842627299</c:v>
                </c:pt>
                <c:pt idx="1">
                  <c:v>2579.53521885289</c:v>
                </c:pt>
                <c:pt idx="2">
                  <c:v>2597.07392687734</c:v>
                </c:pt>
                <c:pt idx="3">
                  <c:v>2597.2992324040201</c:v>
                </c:pt>
                <c:pt idx="4">
                  <c:v>2623.37733356942</c:v>
                </c:pt>
                <c:pt idx="5">
                  <c:v>2601.9250096424998</c:v>
                </c:pt>
                <c:pt idx="6">
                  <c:v>2629.6660583038501</c:v>
                </c:pt>
                <c:pt idx="7">
                  <c:v>2611.9327570263399</c:v>
                </c:pt>
                <c:pt idx="8">
                  <c:v>2594.6205435892798</c:v>
                </c:pt>
                <c:pt idx="9">
                  <c:v>2594.28746823539</c:v>
                </c:pt>
                <c:pt idx="10">
                  <c:v>2539.4697728958199</c:v>
                </c:pt>
                <c:pt idx="11">
                  <c:v>2567.0043106796202</c:v>
                </c:pt>
                <c:pt idx="12">
                  <c:v>2582.9856526656799</c:v>
                </c:pt>
                <c:pt idx="13">
                  <c:v>2584.8807571173702</c:v>
                </c:pt>
                <c:pt idx="14">
                  <c:v>2610.3843683457799</c:v>
                </c:pt>
                <c:pt idx="15">
                  <c:v>2616.0788808614502</c:v>
                </c:pt>
                <c:pt idx="16">
                  <c:v>2605.6171617375098</c:v>
                </c:pt>
                <c:pt idx="17">
                  <c:v>2594.4868939547</c:v>
                </c:pt>
                <c:pt idx="18">
                  <c:v>2620.2235427288701</c:v>
                </c:pt>
                <c:pt idx="19">
                  <c:v>2644.5024453892602</c:v>
                </c:pt>
                <c:pt idx="20">
                  <c:v>2630.1663973846798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adat'!$I$9</c:f>
          <c:strCache>
            <c:ptCount val="1"/>
            <c:pt idx="0">
              <c:v>CETOP NTR 2023.5. -2024.4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adat'!$E$1</c:f>
              <c:strCache>
                <c:ptCount val="1"/>
                <c:pt idx="0">
                  <c:v>CETOP NTR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adat'!$A$2141:$A$2392</c:f>
              <c:numCache>
                <c:formatCode>yyyy/mm/dd;@</c:formatCode>
                <c:ptCount val="252"/>
                <c:pt idx="0">
                  <c:v>45048</c:v>
                </c:pt>
                <c:pt idx="1">
                  <c:v>45049</c:v>
                </c:pt>
                <c:pt idx="2">
                  <c:v>45050</c:v>
                </c:pt>
                <c:pt idx="3">
                  <c:v>45051</c:v>
                </c:pt>
                <c:pt idx="4">
                  <c:v>45054</c:v>
                </c:pt>
                <c:pt idx="5">
                  <c:v>45055</c:v>
                </c:pt>
                <c:pt idx="6">
                  <c:v>45056</c:v>
                </c:pt>
                <c:pt idx="7">
                  <c:v>45057</c:v>
                </c:pt>
                <c:pt idx="8">
                  <c:v>45058</c:v>
                </c:pt>
                <c:pt idx="9">
                  <c:v>45061</c:v>
                </c:pt>
                <c:pt idx="10">
                  <c:v>45062</c:v>
                </c:pt>
                <c:pt idx="11">
                  <c:v>45063</c:v>
                </c:pt>
                <c:pt idx="12">
                  <c:v>45064</c:v>
                </c:pt>
                <c:pt idx="13">
                  <c:v>45065</c:v>
                </c:pt>
                <c:pt idx="14">
                  <c:v>45068</c:v>
                </c:pt>
                <c:pt idx="15">
                  <c:v>45069</c:v>
                </c:pt>
                <c:pt idx="16">
                  <c:v>45070</c:v>
                </c:pt>
                <c:pt idx="17">
                  <c:v>45071</c:v>
                </c:pt>
                <c:pt idx="18">
                  <c:v>45072</c:v>
                </c:pt>
                <c:pt idx="19">
                  <c:v>45076</c:v>
                </c:pt>
                <c:pt idx="20">
                  <c:v>45077</c:v>
                </c:pt>
                <c:pt idx="21">
                  <c:v>45078</c:v>
                </c:pt>
                <c:pt idx="22">
                  <c:v>45079</c:v>
                </c:pt>
                <c:pt idx="23">
                  <c:v>45082</c:v>
                </c:pt>
                <c:pt idx="24">
                  <c:v>45083</c:v>
                </c:pt>
                <c:pt idx="25">
                  <c:v>45084</c:v>
                </c:pt>
                <c:pt idx="26">
                  <c:v>45085</c:v>
                </c:pt>
                <c:pt idx="27">
                  <c:v>45086</c:v>
                </c:pt>
                <c:pt idx="28">
                  <c:v>45089</c:v>
                </c:pt>
                <c:pt idx="29">
                  <c:v>45090</c:v>
                </c:pt>
                <c:pt idx="30">
                  <c:v>45091</c:v>
                </c:pt>
                <c:pt idx="31">
                  <c:v>45092</c:v>
                </c:pt>
                <c:pt idx="32">
                  <c:v>45093</c:v>
                </c:pt>
                <c:pt idx="33">
                  <c:v>45096</c:v>
                </c:pt>
                <c:pt idx="34">
                  <c:v>45097</c:v>
                </c:pt>
                <c:pt idx="35">
                  <c:v>45098</c:v>
                </c:pt>
                <c:pt idx="36">
                  <c:v>45099</c:v>
                </c:pt>
                <c:pt idx="37">
                  <c:v>45100</c:v>
                </c:pt>
                <c:pt idx="38">
                  <c:v>45103</c:v>
                </c:pt>
                <c:pt idx="39">
                  <c:v>45104</c:v>
                </c:pt>
                <c:pt idx="40">
                  <c:v>45105</c:v>
                </c:pt>
                <c:pt idx="41">
                  <c:v>45106</c:v>
                </c:pt>
                <c:pt idx="42">
                  <c:v>45107</c:v>
                </c:pt>
                <c:pt idx="43">
                  <c:v>45110</c:v>
                </c:pt>
                <c:pt idx="44">
                  <c:v>45111</c:v>
                </c:pt>
                <c:pt idx="45">
                  <c:v>45112</c:v>
                </c:pt>
                <c:pt idx="46">
                  <c:v>45113</c:v>
                </c:pt>
                <c:pt idx="47">
                  <c:v>45114</c:v>
                </c:pt>
                <c:pt idx="48">
                  <c:v>45117</c:v>
                </c:pt>
                <c:pt idx="49">
                  <c:v>45118</c:v>
                </c:pt>
                <c:pt idx="50">
                  <c:v>45119</c:v>
                </c:pt>
                <c:pt idx="51">
                  <c:v>45120</c:v>
                </c:pt>
                <c:pt idx="52">
                  <c:v>45121</c:v>
                </c:pt>
                <c:pt idx="53">
                  <c:v>45124</c:v>
                </c:pt>
                <c:pt idx="54">
                  <c:v>45125</c:v>
                </c:pt>
                <c:pt idx="55">
                  <c:v>45126</c:v>
                </c:pt>
                <c:pt idx="56">
                  <c:v>45127</c:v>
                </c:pt>
                <c:pt idx="57">
                  <c:v>45128</c:v>
                </c:pt>
                <c:pt idx="58">
                  <c:v>45131</c:v>
                </c:pt>
                <c:pt idx="59">
                  <c:v>45132</c:v>
                </c:pt>
                <c:pt idx="60">
                  <c:v>45133</c:v>
                </c:pt>
                <c:pt idx="61">
                  <c:v>45134</c:v>
                </c:pt>
                <c:pt idx="62">
                  <c:v>45135</c:v>
                </c:pt>
                <c:pt idx="63">
                  <c:v>45138</c:v>
                </c:pt>
                <c:pt idx="64">
                  <c:v>45139</c:v>
                </c:pt>
                <c:pt idx="65">
                  <c:v>45140</c:v>
                </c:pt>
                <c:pt idx="66">
                  <c:v>45141</c:v>
                </c:pt>
                <c:pt idx="67">
                  <c:v>45142</c:v>
                </c:pt>
                <c:pt idx="68">
                  <c:v>45145</c:v>
                </c:pt>
                <c:pt idx="69">
                  <c:v>45146</c:v>
                </c:pt>
                <c:pt idx="70">
                  <c:v>45147</c:v>
                </c:pt>
                <c:pt idx="71">
                  <c:v>45148</c:v>
                </c:pt>
                <c:pt idx="72">
                  <c:v>45149</c:v>
                </c:pt>
                <c:pt idx="73">
                  <c:v>45152</c:v>
                </c:pt>
                <c:pt idx="74">
                  <c:v>45153</c:v>
                </c:pt>
                <c:pt idx="75">
                  <c:v>45154</c:v>
                </c:pt>
                <c:pt idx="76">
                  <c:v>45155</c:v>
                </c:pt>
                <c:pt idx="77">
                  <c:v>45156</c:v>
                </c:pt>
                <c:pt idx="78">
                  <c:v>45159</c:v>
                </c:pt>
                <c:pt idx="79">
                  <c:v>45160</c:v>
                </c:pt>
                <c:pt idx="80">
                  <c:v>45161</c:v>
                </c:pt>
                <c:pt idx="81">
                  <c:v>45162</c:v>
                </c:pt>
                <c:pt idx="82">
                  <c:v>45163</c:v>
                </c:pt>
                <c:pt idx="83">
                  <c:v>45166</c:v>
                </c:pt>
                <c:pt idx="84">
                  <c:v>45167</c:v>
                </c:pt>
                <c:pt idx="85">
                  <c:v>45168</c:v>
                </c:pt>
                <c:pt idx="86">
                  <c:v>45169</c:v>
                </c:pt>
                <c:pt idx="87">
                  <c:v>45170</c:v>
                </c:pt>
                <c:pt idx="88">
                  <c:v>45173</c:v>
                </c:pt>
                <c:pt idx="89">
                  <c:v>45174</c:v>
                </c:pt>
                <c:pt idx="90">
                  <c:v>45175</c:v>
                </c:pt>
                <c:pt idx="91">
                  <c:v>45176</c:v>
                </c:pt>
                <c:pt idx="92">
                  <c:v>45177</c:v>
                </c:pt>
                <c:pt idx="93">
                  <c:v>45180</c:v>
                </c:pt>
                <c:pt idx="94">
                  <c:v>45181</c:v>
                </c:pt>
                <c:pt idx="95">
                  <c:v>45182</c:v>
                </c:pt>
                <c:pt idx="96">
                  <c:v>45183</c:v>
                </c:pt>
                <c:pt idx="97">
                  <c:v>45184</c:v>
                </c:pt>
                <c:pt idx="98">
                  <c:v>45187</c:v>
                </c:pt>
                <c:pt idx="99">
                  <c:v>45188</c:v>
                </c:pt>
                <c:pt idx="100">
                  <c:v>45189</c:v>
                </c:pt>
                <c:pt idx="101">
                  <c:v>45190</c:v>
                </c:pt>
                <c:pt idx="102">
                  <c:v>45191</c:v>
                </c:pt>
                <c:pt idx="103">
                  <c:v>45194</c:v>
                </c:pt>
                <c:pt idx="104">
                  <c:v>45195</c:v>
                </c:pt>
                <c:pt idx="105">
                  <c:v>45196</c:v>
                </c:pt>
                <c:pt idx="106">
                  <c:v>45197</c:v>
                </c:pt>
                <c:pt idx="107">
                  <c:v>45198</c:v>
                </c:pt>
                <c:pt idx="108">
                  <c:v>45201</c:v>
                </c:pt>
                <c:pt idx="109">
                  <c:v>45202</c:v>
                </c:pt>
                <c:pt idx="110">
                  <c:v>45203</c:v>
                </c:pt>
                <c:pt idx="111">
                  <c:v>45204</c:v>
                </c:pt>
                <c:pt idx="112">
                  <c:v>45205</c:v>
                </c:pt>
                <c:pt idx="113">
                  <c:v>45208</c:v>
                </c:pt>
                <c:pt idx="114">
                  <c:v>45209</c:v>
                </c:pt>
                <c:pt idx="115">
                  <c:v>45210</c:v>
                </c:pt>
                <c:pt idx="116">
                  <c:v>45211</c:v>
                </c:pt>
                <c:pt idx="117">
                  <c:v>45212</c:v>
                </c:pt>
                <c:pt idx="118">
                  <c:v>45215</c:v>
                </c:pt>
                <c:pt idx="119">
                  <c:v>45216</c:v>
                </c:pt>
                <c:pt idx="120">
                  <c:v>45217</c:v>
                </c:pt>
                <c:pt idx="121">
                  <c:v>45218</c:v>
                </c:pt>
                <c:pt idx="122">
                  <c:v>45219</c:v>
                </c:pt>
                <c:pt idx="123">
                  <c:v>45223</c:v>
                </c:pt>
                <c:pt idx="124">
                  <c:v>45224</c:v>
                </c:pt>
                <c:pt idx="125">
                  <c:v>45225</c:v>
                </c:pt>
                <c:pt idx="126">
                  <c:v>45226</c:v>
                </c:pt>
                <c:pt idx="127">
                  <c:v>45229</c:v>
                </c:pt>
                <c:pt idx="128">
                  <c:v>45230</c:v>
                </c:pt>
                <c:pt idx="129">
                  <c:v>45232</c:v>
                </c:pt>
                <c:pt idx="130">
                  <c:v>45233</c:v>
                </c:pt>
                <c:pt idx="131">
                  <c:v>45236</c:v>
                </c:pt>
                <c:pt idx="132">
                  <c:v>45237</c:v>
                </c:pt>
                <c:pt idx="133">
                  <c:v>45238</c:v>
                </c:pt>
                <c:pt idx="134">
                  <c:v>45239</c:v>
                </c:pt>
                <c:pt idx="135">
                  <c:v>45240</c:v>
                </c:pt>
                <c:pt idx="136">
                  <c:v>45243</c:v>
                </c:pt>
                <c:pt idx="137">
                  <c:v>45244</c:v>
                </c:pt>
                <c:pt idx="138">
                  <c:v>45245</c:v>
                </c:pt>
                <c:pt idx="139">
                  <c:v>45246</c:v>
                </c:pt>
                <c:pt idx="140">
                  <c:v>45247</c:v>
                </c:pt>
                <c:pt idx="141">
                  <c:v>45250</c:v>
                </c:pt>
                <c:pt idx="142">
                  <c:v>45251</c:v>
                </c:pt>
                <c:pt idx="143">
                  <c:v>45252</c:v>
                </c:pt>
                <c:pt idx="144">
                  <c:v>45253</c:v>
                </c:pt>
                <c:pt idx="145">
                  <c:v>45254</c:v>
                </c:pt>
                <c:pt idx="146">
                  <c:v>45257</c:v>
                </c:pt>
                <c:pt idx="147">
                  <c:v>45258</c:v>
                </c:pt>
                <c:pt idx="148">
                  <c:v>45259</c:v>
                </c:pt>
                <c:pt idx="149">
                  <c:v>45260</c:v>
                </c:pt>
                <c:pt idx="150">
                  <c:v>45261</c:v>
                </c:pt>
                <c:pt idx="151">
                  <c:v>45264</c:v>
                </c:pt>
                <c:pt idx="152">
                  <c:v>45265</c:v>
                </c:pt>
                <c:pt idx="153">
                  <c:v>45266</c:v>
                </c:pt>
                <c:pt idx="154">
                  <c:v>45267</c:v>
                </c:pt>
                <c:pt idx="155">
                  <c:v>45268</c:v>
                </c:pt>
                <c:pt idx="156">
                  <c:v>45271</c:v>
                </c:pt>
                <c:pt idx="157">
                  <c:v>45272</c:v>
                </c:pt>
                <c:pt idx="158">
                  <c:v>45273</c:v>
                </c:pt>
                <c:pt idx="159">
                  <c:v>45274</c:v>
                </c:pt>
                <c:pt idx="160">
                  <c:v>45275</c:v>
                </c:pt>
                <c:pt idx="161">
                  <c:v>45278</c:v>
                </c:pt>
                <c:pt idx="162">
                  <c:v>45279</c:v>
                </c:pt>
                <c:pt idx="163">
                  <c:v>45280</c:v>
                </c:pt>
                <c:pt idx="164">
                  <c:v>45281</c:v>
                </c:pt>
                <c:pt idx="165">
                  <c:v>45282</c:v>
                </c:pt>
                <c:pt idx="166">
                  <c:v>45287</c:v>
                </c:pt>
                <c:pt idx="167">
                  <c:v>45288</c:v>
                </c:pt>
                <c:pt idx="168">
                  <c:v>45289</c:v>
                </c:pt>
                <c:pt idx="169">
                  <c:v>45293</c:v>
                </c:pt>
                <c:pt idx="170">
                  <c:v>45294</c:v>
                </c:pt>
                <c:pt idx="171">
                  <c:v>45295</c:v>
                </c:pt>
                <c:pt idx="172">
                  <c:v>45296</c:v>
                </c:pt>
                <c:pt idx="173">
                  <c:v>45299</c:v>
                </c:pt>
                <c:pt idx="174">
                  <c:v>45300</c:v>
                </c:pt>
                <c:pt idx="175">
                  <c:v>45301</c:v>
                </c:pt>
                <c:pt idx="176">
                  <c:v>45302</c:v>
                </c:pt>
                <c:pt idx="177">
                  <c:v>45303</c:v>
                </c:pt>
                <c:pt idx="178">
                  <c:v>45306</c:v>
                </c:pt>
                <c:pt idx="179">
                  <c:v>45307</c:v>
                </c:pt>
                <c:pt idx="180">
                  <c:v>45308</c:v>
                </c:pt>
                <c:pt idx="181">
                  <c:v>45309</c:v>
                </c:pt>
                <c:pt idx="182">
                  <c:v>45310</c:v>
                </c:pt>
                <c:pt idx="183">
                  <c:v>45313</c:v>
                </c:pt>
                <c:pt idx="184">
                  <c:v>45314</c:v>
                </c:pt>
                <c:pt idx="185">
                  <c:v>45315</c:v>
                </c:pt>
                <c:pt idx="186">
                  <c:v>45316</c:v>
                </c:pt>
                <c:pt idx="187">
                  <c:v>45317</c:v>
                </c:pt>
                <c:pt idx="188">
                  <c:v>45320</c:v>
                </c:pt>
                <c:pt idx="189">
                  <c:v>45321</c:v>
                </c:pt>
                <c:pt idx="190">
                  <c:v>45322</c:v>
                </c:pt>
                <c:pt idx="191">
                  <c:v>45323</c:v>
                </c:pt>
                <c:pt idx="192">
                  <c:v>45324</c:v>
                </c:pt>
                <c:pt idx="193">
                  <c:v>45327</c:v>
                </c:pt>
                <c:pt idx="194">
                  <c:v>45328</c:v>
                </c:pt>
                <c:pt idx="195">
                  <c:v>45329</c:v>
                </c:pt>
                <c:pt idx="196">
                  <c:v>45330</c:v>
                </c:pt>
                <c:pt idx="197">
                  <c:v>45331</c:v>
                </c:pt>
                <c:pt idx="198">
                  <c:v>45334</c:v>
                </c:pt>
                <c:pt idx="199">
                  <c:v>45335</c:v>
                </c:pt>
                <c:pt idx="200">
                  <c:v>45336</c:v>
                </c:pt>
                <c:pt idx="201">
                  <c:v>45337</c:v>
                </c:pt>
                <c:pt idx="202">
                  <c:v>45338</c:v>
                </c:pt>
                <c:pt idx="203">
                  <c:v>45341</c:v>
                </c:pt>
                <c:pt idx="204">
                  <c:v>45342</c:v>
                </c:pt>
                <c:pt idx="205">
                  <c:v>45343</c:v>
                </c:pt>
                <c:pt idx="206">
                  <c:v>45344</c:v>
                </c:pt>
                <c:pt idx="207">
                  <c:v>45345</c:v>
                </c:pt>
                <c:pt idx="208">
                  <c:v>45348</c:v>
                </c:pt>
                <c:pt idx="209">
                  <c:v>45349</c:v>
                </c:pt>
                <c:pt idx="210">
                  <c:v>45350</c:v>
                </c:pt>
                <c:pt idx="211">
                  <c:v>45351</c:v>
                </c:pt>
                <c:pt idx="212">
                  <c:v>45352</c:v>
                </c:pt>
                <c:pt idx="213">
                  <c:v>45355</c:v>
                </c:pt>
                <c:pt idx="214">
                  <c:v>45356</c:v>
                </c:pt>
                <c:pt idx="215">
                  <c:v>45357</c:v>
                </c:pt>
                <c:pt idx="216">
                  <c:v>45358</c:v>
                </c:pt>
                <c:pt idx="217">
                  <c:v>45359</c:v>
                </c:pt>
                <c:pt idx="218">
                  <c:v>45362</c:v>
                </c:pt>
                <c:pt idx="219">
                  <c:v>45363</c:v>
                </c:pt>
                <c:pt idx="220">
                  <c:v>45364</c:v>
                </c:pt>
                <c:pt idx="221">
                  <c:v>45365</c:v>
                </c:pt>
                <c:pt idx="222">
                  <c:v>45369</c:v>
                </c:pt>
                <c:pt idx="223">
                  <c:v>45370</c:v>
                </c:pt>
                <c:pt idx="224">
                  <c:v>45371</c:v>
                </c:pt>
                <c:pt idx="225">
                  <c:v>45372</c:v>
                </c:pt>
                <c:pt idx="226">
                  <c:v>45373</c:v>
                </c:pt>
                <c:pt idx="227">
                  <c:v>45376</c:v>
                </c:pt>
                <c:pt idx="228">
                  <c:v>45377</c:v>
                </c:pt>
                <c:pt idx="229">
                  <c:v>45378</c:v>
                </c:pt>
                <c:pt idx="230">
                  <c:v>45379</c:v>
                </c:pt>
                <c:pt idx="231">
                  <c:v>45384</c:v>
                </c:pt>
                <c:pt idx="232">
                  <c:v>45385</c:v>
                </c:pt>
                <c:pt idx="233">
                  <c:v>45386</c:v>
                </c:pt>
                <c:pt idx="234">
                  <c:v>45387</c:v>
                </c:pt>
                <c:pt idx="235">
                  <c:v>45390</c:v>
                </c:pt>
                <c:pt idx="236">
                  <c:v>45391</c:v>
                </c:pt>
                <c:pt idx="237">
                  <c:v>45392</c:v>
                </c:pt>
                <c:pt idx="238">
                  <c:v>45393</c:v>
                </c:pt>
                <c:pt idx="239">
                  <c:v>45394</c:v>
                </c:pt>
                <c:pt idx="240">
                  <c:v>45397</c:v>
                </c:pt>
                <c:pt idx="241">
                  <c:v>45398</c:v>
                </c:pt>
                <c:pt idx="242">
                  <c:v>45399</c:v>
                </c:pt>
                <c:pt idx="243">
                  <c:v>45400</c:v>
                </c:pt>
                <c:pt idx="244">
                  <c:v>45401</c:v>
                </c:pt>
                <c:pt idx="245">
                  <c:v>45404</c:v>
                </c:pt>
                <c:pt idx="246">
                  <c:v>45405</c:v>
                </c:pt>
                <c:pt idx="247">
                  <c:v>45406</c:v>
                </c:pt>
                <c:pt idx="248">
                  <c:v>45407</c:v>
                </c:pt>
                <c:pt idx="249">
                  <c:v>45408</c:v>
                </c:pt>
                <c:pt idx="250">
                  <c:v>45411</c:v>
                </c:pt>
                <c:pt idx="251">
                  <c:v>45412</c:v>
                </c:pt>
              </c:numCache>
            </c:numRef>
          </c:cat>
          <c:val>
            <c:numRef>
              <c:f>'Index adat'!$E$2141:$E$2392</c:f>
              <c:numCache>
                <c:formatCode>_-* #\ ##0\ _F_t_-;\-* #\ ##0\ _F_t_-;_-* "-"??\ _F_t_-;_-@_-</c:formatCode>
                <c:ptCount val="252"/>
                <c:pt idx="0">
                  <c:v>1153.42</c:v>
                </c:pt>
                <c:pt idx="1">
                  <c:v>1159.75</c:v>
                </c:pt>
                <c:pt idx="2">
                  <c:v>1151.4100000000001</c:v>
                </c:pt>
                <c:pt idx="3">
                  <c:v>1162.51</c:v>
                </c:pt>
                <c:pt idx="4">
                  <c:v>1167.9100000000001</c:v>
                </c:pt>
                <c:pt idx="5">
                  <c:v>1168.02</c:v>
                </c:pt>
                <c:pt idx="6">
                  <c:v>1171.96</c:v>
                </c:pt>
                <c:pt idx="7">
                  <c:v>1165.31</c:v>
                </c:pt>
                <c:pt idx="8">
                  <c:v>1169.6500000000001</c:v>
                </c:pt>
                <c:pt idx="9">
                  <c:v>1164.49</c:v>
                </c:pt>
                <c:pt idx="10">
                  <c:v>1171.71</c:v>
                </c:pt>
                <c:pt idx="11">
                  <c:v>1167.98</c:v>
                </c:pt>
                <c:pt idx="12">
                  <c:v>1156.26</c:v>
                </c:pt>
                <c:pt idx="13">
                  <c:v>1170.77</c:v>
                </c:pt>
                <c:pt idx="14">
                  <c:v>1179.3399999999999</c:v>
                </c:pt>
                <c:pt idx="15">
                  <c:v>1176.5</c:v>
                </c:pt>
                <c:pt idx="16">
                  <c:v>1165.33</c:v>
                </c:pt>
                <c:pt idx="17">
                  <c:v>1164.8399999999999</c:v>
                </c:pt>
                <c:pt idx="18">
                  <c:v>1177.19</c:v>
                </c:pt>
                <c:pt idx="19">
                  <c:v>1163.1300000000001</c:v>
                </c:pt>
                <c:pt idx="20">
                  <c:v>1146.28</c:v>
                </c:pt>
                <c:pt idx="21">
                  <c:v>1160.48</c:v>
                </c:pt>
                <c:pt idx="22">
                  <c:v>1194.73</c:v>
                </c:pt>
                <c:pt idx="23">
                  <c:v>1196.8399999999999</c:v>
                </c:pt>
                <c:pt idx="24">
                  <c:v>1204.72</c:v>
                </c:pt>
                <c:pt idx="25">
                  <c:v>1205.57</c:v>
                </c:pt>
                <c:pt idx="26">
                  <c:v>1211.1500000000001</c:v>
                </c:pt>
                <c:pt idx="27">
                  <c:v>1217.27</c:v>
                </c:pt>
                <c:pt idx="28">
                  <c:v>1216.67</c:v>
                </c:pt>
                <c:pt idx="29">
                  <c:v>1205.3800000000001</c:v>
                </c:pt>
                <c:pt idx="30">
                  <c:v>1219.56</c:v>
                </c:pt>
                <c:pt idx="31">
                  <c:v>1222.3399999999999</c:v>
                </c:pt>
                <c:pt idx="32">
                  <c:v>1226.05</c:v>
                </c:pt>
                <c:pt idx="33">
                  <c:v>1221.5999999999999</c:v>
                </c:pt>
                <c:pt idx="34">
                  <c:v>1219.71</c:v>
                </c:pt>
                <c:pt idx="35">
                  <c:v>1225.6300000000001</c:v>
                </c:pt>
                <c:pt idx="36">
                  <c:v>1224.54</c:v>
                </c:pt>
                <c:pt idx="37">
                  <c:v>1212.57</c:v>
                </c:pt>
                <c:pt idx="38">
                  <c:v>1217.57</c:v>
                </c:pt>
                <c:pt idx="39">
                  <c:v>1208.01</c:v>
                </c:pt>
                <c:pt idx="40">
                  <c:v>1205.9000000000001</c:v>
                </c:pt>
                <c:pt idx="41">
                  <c:v>1214.78</c:v>
                </c:pt>
                <c:pt idx="42">
                  <c:v>1216.4000000000001</c:v>
                </c:pt>
                <c:pt idx="43">
                  <c:v>1224.17</c:v>
                </c:pt>
                <c:pt idx="44">
                  <c:v>1220.32</c:v>
                </c:pt>
                <c:pt idx="45">
                  <c:v>1206.54</c:v>
                </c:pt>
                <c:pt idx="46">
                  <c:v>1190.04</c:v>
                </c:pt>
                <c:pt idx="47">
                  <c:v>1202.44</c:v>
                </c:pt>
                <c:pt idx="48">
                  <c:v>1207.1500000000001</c:v>
                </c:pt>
                <c:pt idx="49">
                  <c:v>1217.68</c:v>
                </c:pt>
                <c:pt idx="50">
                  <c:v>1243.97</c:v>
                </c:pt>
                <c:pt idx="51">
                  <c:v>1248.68</c:v>
                </c:pt>
                <c:pt idx="52">
                  <c:v>1251.0899999999999</c:v>
                </c:pt>
                <c:pt idx="53">
                  <c:v>1250.1099999999999</c:v>
                </c:pt>
                <c:pt idx="54">
                  <c:v>1260.78</c:v>
                </c:pt>
                <c:pt idx="55">
                  <c:v>1266.25</c:v>
                </c:pt>
                <c:pt idx="56">
                  <c:v>1262.82</c:v>
                </c:pt>
                <c:pt idx="57">
                  <c:v>1263.76</c:v>
                </c:pt>
                <c:pt idx="58">
                  <c:v>1268.92</c:v>
                </c:pt>
                <c:pt idx="59">
                  <c:v>1275.94</c:v>
                </c:pt>
                <c:pt idx="60">
                  <c:v>1269.48</c:v>
                </c:pt>
                <c:pt idx="61">
                  <c:v>1284.0999999999999</c:v>
                </c:pt>
                <c:pt idx="62">
                  <c:v>1285.43</c:v>
                </c:pt>
                <c:pt idx="63">
                  <c:v>1288.19</c:v>
                </c:pt>
                <c:pt idx="64">
                  <c:v>1285.3800000000001</c:v>
                </c:pt>
                <c:pt idx="65">
                  <c:v>1270.25</c:v>
                </c:pt>
                <c:pt idx="66">
                  <c:v>1262.8499999999999</c:v>
                </c:pt>
                <c:pt idx="67">
                  <c:v>1275.55</c:v>
                </c:pt>
                <c:pt idx="68">
                  <c:v>1272.25</c:v>
                </c:pt>
                <c:pt idx="69">
                  <c:v>1256.9100000000001</c:v>
                </c:pt>
                <c:pt idx="70">
                  <c:v>1256.31</c:v>
                </c:pt>
                <c:pt idx="71">
                  <c:v>1275.05</c:v>
                </c:pt>
                <c:pt idx="72">
                  <c:v>1271.79</c:v>
                </c:pt>
                <c:pt idx="73">
                  <c:v>1262.3399999999999</c:v>
                </c:pt>
                <c:pt idx="74">
                  <c:v>1255.81</c:v>
                </c:pt>
                <c:pt idx="75">
                  <c:v>1244.6199999999999</c:v>
                </c:pt>
                <c:pt idx="76">
                  <c:v>1242.2</c:v>
                </c:pt>
                <c:pt idx="77">
                  <c:v>1233.07</c:v>
                </c:pt>
                <c:pt idx="78">
                  <c:v>1235.94</c:v>
                </c:pt>
                <c:pt idx="79">
                  <c:v>1239.06</c:v>
                </c:pt>
                <c:pt idx="80">
                  <c:v>1238.8</c:v>
                </c:pt>
                <c:pt idx="81">
                  <c:v>1238.6300000000001</c:v>
                </c:pt>
                <c:pt idx="82">
                  <c:v>1237.97</c:v>
                </c:pt>
                <c:pt idx="83">
                  <c:v>1248.51</c:v>
                </c:pt>
                <c:pt idx="84">
                  <c:v>1255.97</c:v>
                </c:pt>
                <c:pt idx="85">
                  <c:v>1257.77</c:v>
                </c:pt>
                <c:pt idx="86">
                  <c:v>1244.76</c:v>
                </c:pt>
                <c:pt idx="87">
                  <c:v>1244.99</c:v>
                </c:pt>
                <c:pt idx="88">
                  <c:v>1238.68</c:v>
                </c:pt>
                <c:pt idx="89">
                  <c:v>1223.79</c:v>
                </c:pt>
                <c:pt idx="90">
                  <c:v>1206.8399999999999</c:v>
                </c:pt>
                <c:pt idx="91">
                  <c:v>1200.51</c:v>
                </c:pt>
                <c:pt idx="92">
                  <c:v>1206.42</c:v>
                </c:pt>
                <c:pt idx="93">
                  <c:v>1205.3699999999999</c:v>
                </c:pt>
                <c:pt idx="94">
                  <c:v>1208.57</c:v>
                </c:pt>
                <c:pt idx="95">
                  <c:v>1218.0999999999999</c:v>
                </c:pt>
                <c:pt idx="96">
                  <c:v>1229.55</c:v>
                </c:pt>
                <c:pt idx="97">
                  <c:v>1231.7</c:v>
                </c:pt>
                <c:pt idx="98">
                  <c:v>1219.1099999999999</c:v>
                </c:pt>
                <c:pt idx="99">
                  <c:v>1216.52</c:v>
                </c:pt>
                <c:pt idx="100">
                  <c:v>1228.3599999999999</c:v>
                </c:pt>
                <c:pt idx="101">
                  <c:v>1209.6500000000001</c:v>
                </c:pt>
                <c:pt idx="102">
                  <c:v>1209.46</c:v>
                </c:pt>
                <c:pt idx="103">
                  <c:v>1200.77</c:v>
                </c:pt>
                <c:pt idx="104">
                  <c:v>1198.6600000000001</c:v>
                </c:pt>
                <c:pt idx="105">
                  <c:v>1195.33</c:v>
                </c:pt>
                <c:pt idx="106">
                  <c:v>1193.96</c:v>
                </c:pt>
                <c:pt idx="107">
                  <c:v>1212.07</c:v>
                </c:pt>
                <c:pt idx="108">
                  <c:v>1202.43</c:v>
                </c:pt>
                <c:pt idx="109">
                  <c:v>1195.56</c:v>
                </c:pt>
                <c:pt idx="110">
                  <c:v>1198.3499999999999</c:v>
                </c:pt>
                <c:pt idx="111">
                  <c:v>1190.95</c:v>
                </c:pt>
                <c:pt idx="112">
                  <c:v>1194.26</c:v>
                </c:pt>
                <c:pt idx="113">
                  <c:v>1202.25</c:v>
                </c:pt>
                <c:pt idx="114">
                  <c:v>1226.7</c:v>
                </c:pt>
                <c:pt idx="115">
                  <c:v>1237.18</c:v>
                </c:pt>
                <c:pt idx="116">
                  <c:v>1230.6600000000001</c:v>
                </c:pt>
                <c:pt idx="117">
                  <c:v>1233.17</c:v>
                </c:pt>
                <c:pt idx="118">
                  <c:v>1278.6199999999999</c:v>
                </c:pt>
                <c:pt idx="119">
                  <c:v>1294.52</c:v>
                </c:pt>
                <c:pt idx="120">
                  <c:v>1286.0899999999999</c:v>
                </c:pt>
                <c:pt idx="121">
                  <c:v>1266.95</c:v>
                </c:pt>
                <c:pt idx="122">
                  <c:v>1261.17</c:v>
                </c:pt>
                <c:pt idx="123">
                  <c:v>1271.32</c:v>
                </c:pt>
                <c:pt idx="124">
                  <c:v>1281.48</c:v>
                </c:pt>
                <c:pt idx="125">
                  <c:v>1290.49</c:v>
                </c:pt>
                <c:pt idx="126">
                  <c:v>1284.79</c:v>
                </c:pt>
                <c:pt idx="127">
                  <c:v>1293.98</c:v>
                </c:pt>
                <c:pt idx="128">
                  <c:v>1298.27</c:v>
                </c:pt>
                <c:pt idx="129">
                  <c:v>1307.18</c:v>
                </c:pt>
                <c:pt idx="130">
                  <c:v>1319.77</c:v>
                </c:pt>
                <c:pt idx="131">
                  <c:v>1323.68</c:v>
                </c:pt>
                <c:pt idx="132">
                  <c:v>1315.9</c:v>
                </c:pt>
                <c:pt idx="133">
                  <c:v>1310.5899999999999</c:v>
                </c:pt>
                <c:pt idx="134">
                  <c:v>1318.83</c:v>
                </c:pt>
                <c:pt idx="135">
                  <c:v>1311.36</c:v>
                </c:pt>
                <c:pt idx="136">
                  <c:v>1310.6600000000001</c:v>
                </c:pt>
                <c:pt idx="137">
                  <c:v>1347.57</c:v>
                </c:pt>
                <c:pt idx="138">
                  <c:v>1348.24</c:v>
                </c:pt>
                <c:pt idx="139">
                  <c:v>1345.33</c:v>
                </c:pt>
                <c:pt idx="140">
                  <c:v>1342.05</c:v>
                </c:pt>
                <c:pt idx="141">
                  <c:v>1350.77</c:v>
                </c:pt>
                <c:pt idx="142">
                  <c:v>1346.61</c:v>
                </c:pt>
                <c:pt idx="143">
                  <c:v>1347.52</c:v>
                </c:pt>
                <c:pt idx="144">
                  <c:v>1342.8</c:v>
                </c:pt>
                <c:pt idx="145">
                  <c:v>1340.56</c:v>
                </c:pt>
                <c:pt idx="146">
                  <c:v>1336.41</c:v>
                </c:pt>
                <c:pt idx="147">
                  <c:v>1356.37</c:v>
                </c:pt>
                <c:pt idx="148">
                  <c:v>1353.8</c:v>
                </c:pt>
                <c:pt idx="149">
                  <c:v>1351.53</c:v>
                </c:pt>
                <c:pt idx="150">
                  <c:v>1374.28</c:v>
                </c:pt>
                <c:pt idx="151">
                  <c:v>1372.83</c:v>
                </c:pt>
                <c:pt idx="152">
                  <c:v>1378.58</c:v>
                </c:pt>
                <c:pt idx="153">
                  <c:v>1380.84</c:v>
                </c:pt>
                <c:pt idx="154">
                  <c:v>1370.8</c:v>
                </c:pt>
                <c:pt idx="155">
                  <c:v>1377.67</c:v>
                </c:pt>
                <c:pt idx="156">
                  <c:v>1376.89</c:v>
                </c:pt>
                <c:pt idx="157">
                  <c:v>1374.18</c:v>
                </c:pt>
                <c:pt idx="158">
                  <c:v>1372.66</c:v>
                </c:pt>
                <c:pt idx="159">
                  <c:v>1388.12</c:v>
                </c:pt>
                <c:pt idx="160">
                  <c:v>1389.01</c:v>
                </c:pt>
                <c:pt idx="161">
                  <c:v>1394.48</c:v>
                </c:pt>
                <c:pt idx="162">
                  <c:v>1401.43</c:v>
                </c:pt>
                <c:pt idx="163">
                  <c:v>1399.53</c:v>
                </c:pt>
                <c:pt idx="164">
                  <c:v>1399.35</c:v>
                </c:pt>
                <c:pt idx="165">
                  <c:v>1399.52</c:v>
                </c:pt>
                <c:pt idx="166">
                  <c:v>1408.99</c:v>
                </c:pt>
                <c:pt idx="167">
                  <c:v>1407.89</c:v>
                </c:pt>
                <c:pt idx="168">
                  <c:v>1404.26</c:v>
                </c:pt>
                <c:pt idx="169">
                  <c:v>1397.59</c:v>
                </c:pt>
                <c:pt idx="170">
                  <c:v>1392.64</c:v>
                </c:pt>
                <c:pt idx="171">
                  <c:v>1398.64</c:v>
                </c:pt>
                <c:pt idx="172">
                  <c:v>1402.29</c:v>
                </c:pt>
                <c:pt idx="173">
                  <c:v>1408.51</c:v>
                </c:pt>
                <c:pt idx="174">
                  <c:v>1411.08</c:v>
                </c:pt>
                <c:pt idx="175">
                  <c:v>1413.07</c:v>
                </c:pt>
                <c:pt idx="176">
                  <c:v>1406.37</c:v>
                </c:pt>
                <c:pt idx="177">
                  <c:v>1405.63</c:v>
                </c:pt>
                <c:pt idx="178">
                  <c:v>1398.13</c:v>
                </c:pt>
                <c:pt idx="179">
                  <c:v>1388.08</c:v>
                </c:pt>
                <c:pt idx="180">
                  <c:v>1368.52</c:v>
                </c:pt>
                <c:pt idx="181">
                  <c:v>1376.55</c:v>
                </c:pt>
                <c:pt idx="182">
                  <c:v>1394.18</c:v>
                </c:pt>
                <c:pt idx="183">
                  <c:v>1390.42</c:v>
                </c:pt>
                <c:pt idx="184">
                  <c:v>1374.62</c:v>
                </c:pt>
                <c:pt idx="185">
                  <c:v>1383.66</c:v>
                </c:pt>
                <c:pt idx="186">
                  <c:v>1386.67</c:v>
                </c:pt>
                <c:pt idx="187">
                  <c:v>1387.74</c:v>
                </c:pt>
                <c:pt idx="188">
                  <c:v>1380.42</c:v>
                </c:pt>
                <c:pt idx="189">
                  <c:v>1393.82</c:v>
                </c:pt>
                <c:pt idx="190">
                  <c:v>1415.84</c:v>
                </c:pt>
                <c:pt idx="191">
                  <c:v>1435.96</c:v>
                </c:pt>
                <c:pt idx="192">
                  <c:v>1443.89</c:v>
                </c:pt>
                <c:pt idx="193">
                  <c:v>1433.99</c:v>
                </c:pt>
                <c:pt idx="194">
                  <c:v>1436</c:v>
                </c:pt>
                <c:pt idx="195">
                  <c:v>1429.89</c:v>
                </c:pt>
                <c:pt idx="196">
                  <c:v>1423.7</c:v>
                </c:pt>
                <c:pt idx="197">
                  <c:v>1421.48</c:v>
                </c:pt>
                <c:pt idx="198">
                  <c:v>1432.13</c:v>
                </c:pt>
                <c:pt idx="199">
                  <c:v>1419.95</c:v>
                </c:pt>
                <c:pt idx="200">
                  <c:v>1434.6</c:v>
                </c:pt>
                <c:pt idx="201">
                  <c:v>1433.22</c:v>
                </c:pt>
                <c:pt idx="202">
                  <c:v>1442.65</c:v>
                </c:pt>
                <c:pt idx="203">
                  <c:v>1445.83227919152</c:v>
                </c:pt>
                <c:pt idx="204">
                  <c:v>1454.7124844600801</c:v>
                </c:pt>
                <c:pt idx="205">
                  <c:v>1458.03380003652</c:v>
                </c:pt>
                <c:pt idx="206">
                  <c:v>1468.48901326024</c:v>
                </c:pt>
                <c:pt idx="207">
                  <c:v>1476.11777975724</c:v>
                </c:pt>
                <c:pt idx="208">
                  <c:v>1468.48419144837</c:v>
                </c:pt>
                <c:pt idx="209">
                  <c:v>1458.1381154278799</c:v>
                </c:pt>
                <c:pt idx="210">
                  <c:v>1446.70568118028</c:v>
                </c:pt>
                <c:pt idx="211">
                  <c:v>1438.61448674692</c:v>
                </c:pt>
                <c:pt idx="212">
                  <c:v>1445.1252577058599</c:v>
                </c:pt>
                <c:pt idx="213">
                  <c:v>1439.3693627589601</c:v>
                </c:pt>
                <c:pt idx="214">
                  <c:v>1436.66059431401</c:v>
                </c:pt>
                <c:pt idx="215">
                  <c:v>1441.6719553282301</c:v>
                </c:pt>
                <c:pt idx="216">
                  <c:v>1431.1691245387899</c:v>
                </c:pt>
                <c:pt idx="217">
                  <c:v>1433.3366116580501</c:v>
                </c:pt>
                <c:pt idx="218">
                  <c:v>1438.2659544134999</c:v>
                </c:pt>
                <c:pt idx="219">
                  <c:v>1452.9255875328499</c:v>
                </c:pt>
                <c:pt idx="220">
                  <c:v>1449.242113304</c:v>
                </c:pt>
                <c:pt idx="221">
                  <c:v>1452.57606164908</c:v>
                </c:pt>
                <c:pt idx="222">
                  <c:v>1434.25613312164</c:v>
                </c:pt>
                <c:pt idx="223">
                  <c:v>1435.8118940859999</c:v>
                </c:pt>
                <c:pt idx="224">
                  <c:v>1440.3740442037499</c:v>
                </c:pt>
                <c:pt idx="225">
                  <c:v>1454.57270758252</c:v>
                </c:pt>
                <c:pt idx="226">
                  <c:v>1440.5765440969201</c:v>
                </c:pt>
                <c:pt idx="227">
                  <c:v>1434.68622342407</c:v>
                </c:pt>
                <c:pt idx="228">
                  <c:v>1446.1182250735601</c:v>
                </c:pt>
                <c:pt idx="229">
                  <c:v>1454.76398959931</c:v>
                </c:pt>
                <c:pt idx="230">
                  <c:v>1472.2485642926199</c:v>
                </c:pt>
                <c:pt idx="231">
                  <c:v>1475.8158433962101</c:v>
                </c:pt>
                <c:pt idx="232">
                  <c:v>1479.6877795702001</c:v>
                </c:pt>
                <c:pt idx="233">
                  <c:v>1489.74843380883</c:v>
                </c:pt>
                <c:pt idx="234">
                  <c:v>1489.8776748566199</c:v>
                </c:pt>
                <c:pt idx="235">
                  <c:v>1504.83674474131</c:v>
                </c:pt>
                <c:pt idx="236">
                  <c:v>1492.53113971369</c:v>
                </c:pt>
                <c:pt idx="237">
                  <c:v>1508.4441190739501</c:v>
                </c:pt>
                <c:pt idx="238">
                  <c:v>1498.2718411379799</c:v>
                </c:pt>
                <c:pt idx="239">
                  <c:v>1488.34111002297</c:v>
                </c:pt>
                <c:pt idx="240">
                  <c:v>1488.1500494290999</c:v>
                </c:pt>
                <c:pt idx="241">
                  <c:v>1456.7052087828699</c:v>
                </c:pt>
                <c:pt idx="242">
                  <c:v>1472.4997281897099</c:v>
                </c:pt>
                <c:pt idx="243">
                  <c:v>1481.66703719371</c:v>
                </c:pt>
                <c:pt idx="244">
                  <c:v>1482.7541178730801</c:v>
                </c:pt>
                <c:pt idx="245">
                  <c:v>1498.44205131378</c:v>
                </c:pt>
                <c:pt idx="246">
                  <c:v>1509.0074344718801</c:v>
                </c:pt>
                <c:pt idx="247">
                  <c:v>1502.85805895932</c:v>
                </c:pt>
                <c:pt idx="248">
                  <c:v>1496.3833130133401</c:v>
                </c:pt>
                <c:pt idx="249">
                  <c:v>1512.4530236564799</c:v>
                </c:pt>
                <c:pt idx="250">
                  <c:v>1526.34821621183</c:v>
                </c:pt>
                <c:pt idx="251">
                  <c:v>1517.9698745932301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20-4B0F-92A9-5AF15C5A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adat'!$I$10</c:f>
          <c:strCache>
            <c:ptCount val="1"/>
            <c:pt idx="0">
              <c:v>XTEND 2023.5. -2024.4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adat'!$F$1</c:f>
              <c:strCache>
                <c:ptCount val="1"/>
                <c:pt idx="0">
                  <c:v>XTEND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adat'!$A$2081:$A$2392</c:f>
              <c:numCache>
                <c:formatCode>yyyy/mm/dd;@</c:formatCode>
                <c:ptCount val="312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45001</c:v>
                </c:pt>
                <c:pt idx="31">
                  <c:v>45002</c:v>
                </c:pt>
                <c:pt idx="32">
                  <c:v>45005</c:v>
                </c:pt>
                <c:pt idx="33">
                  <c:v>45006</c:v>
                </c:pt>
                <c:pt idx="34">
                  <c:v>45007</c:v>
                </c:pt>
                <c:pt idx="35">
                  <c:v>45008</c:v>
                </c:pt>
                <c:pt idx="36">
                  <c:v>45009</c:v>
                </c:pt>
                <c:pt idx="37">
                  <c:v>45012</c:v>
                </c:pt>
                <c:pt idx="38">
                  <c:v>45013</c:v>
                </c:pt>
                <c:pt idx="39">
                  <c:v>45014</c:v>
                </c:pt>
                <c:pt idx="40">
                  <c:v>45015</c:v>
                </c:pt>
                <c:pt idx="41">
                  <c:v>45016</c:v>
                </c:pt>
                <c:pt idx="42">
                  <c:v>45019</c:v>
                </c:pt>
                <c:pt idx="43">
                  <c:v>45020</c:v>
                </c:pt>
                <c:pt idx="44">
                  <c:v>45021</c:v>
                </c:pt>
                <c:pt idx="45">
                  <c:v>45022</c:v>
                </c:pt>
                <c:pt idx="46">
                  <c:v>45027</c:v>
                </c:pt>
                <c:pt idx="47">
                  <c:v>45028</c:v>
                </c:pt>
                <c:pt idx="48">
                  <c:v>45029</c:v>
                </c:pt>
                <c:pt idx="49">
                  <c:v>45030</c:v>
                </c:pt>
                <c:pt idx="50">
                  <c:v>45033</c:v>
                </c:pt>
                <c:pt idx="51">
                  <c:v>45034</c:v>
                </c:pt>
                <c:pt idx="52">
                  <c:v>45035</c:v>
                </c:pt>
                <c:pt idx="53">
                  <c:v>45036</c:v>
                </c:pt>
                <c:pt idx="54">
                  <c:v>45037</c:v>
                </c:pt>
                <c:pt idx="55">
                  <c:v>45040</c:v>
                </c:pt>
                <c:pt idx="56">
                  <c:v>45041</c:v>
                </c:pt>
                <c:pt idx="57">
                  <c:v>45042</c:v>
                </c:pt>
                <c:pt idx="58">
                  <c:v>45043</c:v>
                </c:pt>
                <c:pt idx="59">
                  <c:v>45044</c:v>
                </c:pt>
                <c:pt idx="60">
                  <c:v>45048</c:v>
                </c:pt>
                <c:pt idx="61">
                  <c:v>45049</c:v>
                </c:pt>
                <c:pt idx="62">
                  <c:v>45050</c:v>
                </c:pt>
                <c:pt idx="63">
                  <c:v>45051</c:v>
                </c:pt>
                <c:pt idx="64">
                  <c:v>45054</c:v>
                </c:pt>
                <c:pt idx="65">
                  <c:v>45055</c:v>
                </c:pt>
                <c:pt idx="66">
                  <c:v>45056</c:v>
                </c:pt>
                <c:pt idx="67">
                  <c:v>45057</c:v>
                </c:pt>
                <c:pt idx="68">
                  <c:v>45058</c:v>
                </c:pt>
                <c:pt idx="69">
                  <c:v>45061</c:v>
                </c:pt>
                <c:pt idx="70">
                  <c:v>45062</c:v>
                </c:pt>
                <c:pt idx="71">
                  <c:v>45063</c:v>
                </c:pt>
                <c:pt idx="72">
                  <c:v>45064</c:v>
                </c:pt>
                <c:pt idx="73">
                  <c:v>45065</c:v>
                </c:pt>
                <c:pt idx="74">
                  <c:v>45068</c:v>
                </c:pt>
                <c:pt idx="75">
                  <c:v>45069</c:v>
                </c:pt>
                <c:pt idx="76">
                  <c:v>45070</c:v>
                </c:pt>
                <c:pt idx="77">
                  <c:v>45071</c:v>
                </c:pt>
                <c:pt idx="78">
                  <c:v>45072</c:v>
                </c:pt>
                <c:pt idx="79">
                  <c:v>45076</c:v>
                </c:pt>
                <c:pt idx="80">
                  <c:v>45077</c:v>
                </c:pt>
                <c:pt idx="81">
                  <c:v>45078</c:v>
                </c:pt>
                <c:pt idx="82">
                  <c:v>45079</c:v>
                </c:pt>
                <c:pt idx="83">
                  <c:v>45082</c:v>
                </c:pt>
                <c:pt idx="84">
                  <c:v>45083</c:v>
                </c:pt>
                <c:pt idx="85">
                  <c:v>45084</c:v>
                </c:pt>
                <c:pt idx="86">
                  <c:v>45085</c:v>
                </c:pt>
                <c:pt idx="87">
                  <c:v>45086</c:v>
                </c:pt>
                <c:pt idx="88">
                  <c:v>45089</c:v>
                </c:pt>
                <c:pt idx="89">
                  <c:v>45090</c:v>
                </c:pt>
                <c:pt idx="90">
                  <c:v>45091</c:v>
                </c:pt>
                <c:pt idx="91">
                  <c:v>45092</c:v>
                </c:pt>
                <c:pt idx="92">
                  <c:v>45093</c:v>
                </c:pt>
                <c:pt idx="93">
                  <c:v>45096</c:v>
                </c:pt>
                <c:pt idx="94">
                  <c:v>45097</c:v>
                </c:pt>
                <c:pt idx="95">
                  <c:v>45098</c:v>
                </c:pt>
                <c:pt idx="96">
                  <c:v>45099</c:v>
                </c:pt>
                <c:pt idx="97">
                  <c:v>45100</c:v>
                </c:pt>
                <c:pt idx="98">
                  <c:v>45103</c:v>
                </c:pt>
                <c:pt idx="99">
                  <c:v>45104</c:v>
                </c:pt>
                <c:pt idx="100">
                  <c:v>45105</c:v>
                </c:pt>
                <c:pt idx="101">
                  <c:v>45106</c:v>
                </c:pt>
                <c:pt idx="102">
                  <c:v>45107</c:v>
                </c:pt>
                <c:pt idx="103">
                  <c:v>45110</c:v>
                </c:pt>
                <c:pt idx="104">
                  <c:v>45111</c:v>
                </c:pt>
                <c:pt idx="105">
                  <c:v>45112</c:v>
                </c:pt>
                <c:pt idx="106">
                  <c:v>45113</c:v>
                </c:pt>
                <c:pt idx="107">
                  <c:v>45114</c:v>
                </c:pt>
                <c:pt idx="108">
                  <c:v>45117</c:v>
                </c:pt>
                <c:pt idx="109">
                  <c:v>45118</c:v>
                </c:pt>
                <c:pt idx="110">
                  <c:v>45119</c:v>
                </c:pt>
                <c:pt idx="111">
                  <c:v>45120</c:v>
                </c:pt>
                <c:pt idx="112">
                  <c:v>45121</c:v>
                </c:pt>
                <c:pt idx="113">
                  <c:v>45124</c:v>
                </c:pt>
                <c:pt idx="114">
                  <c:v>45125</c:v>
                </c:pt>
                <c:pt idx="115">
                  <c:v>45126</c:v>
                </c:pt>
                <c:pt idx="116">
                  <c:v>45127</c:v>
                </c:pt>
                <c:pt idx="117">
                  <c:v>45128</c:v>
                </c:pt>
                <c:pt idx="118">
                  <c:v>45131</c:v>
                </c:pt>
                <c:pt idx="119">
                  <c:v>45132</c:v>
                </c:pt>
                <c:pt idx="120">
                  <c:v>45133</c:v>
                </c:pt>
                <c:pt idx="121">
                  <c:v>45134</c:v>
                </c:pt>
                <c:pt idx="122">
                  <c:v>45135</c:v>
                </c:pt>
                <c:pt idx="123">
                  <c:v>45138</c:v>
                </c:pt>
                <c:pt idx="124">
                  <c:v>45139</c:v>
                </c:pt>
                <c:pt idx="125">
                  <c:v>45140</c:v>
                </c:pt>
                <c:pt idx="126">
                  <c:v>45141</c:v>
                </c:pt>
                <c:pt idx="127">
                  <c:v>45142</c:v>
                </c:pt>
                <c:pt idx="128">
                  <c:v>45145</c:v>
                </c:pt>
                <c:pt idx="129">
                  <c:v>45146</c:v>
                </c:pt>
                <c:pt idx="130">
                  <c:v>45147</c:v>
                </c:pt>
                <c:pt idx="131">
                  <c:v>45148</c:v>
                </c:pt>
                <c:pt idx="132">
                  <c:v>45149</c:v>
                </c:pt>
                <c:pt idx="133">
                  <c:v>45152</c:v>
                </c:pt>
                <c:pt idx="134">
                  <c:v>45153</c:v>
                </c:pt>
                <c:pt idx="135">
                  <c:v>45154</c:v>
                </c:pt>
                <c:pt idx="136">
                  <c:v>45155</c:v>
                </c:pt>
                <c:pt idx="137">
                  <c:v>45156</c:v>
                </c:pt>
                <c:pt idx="138">
                  <c:v>45159</c:v>
                </c:pt>
                <c:pt idx="139">
                  <c:v>45160</c:v>
                </c:pt>
                <c:pt idx="140">
                  <c:v>45161</c:v>
                </c:pt>
                <c:pt idx="141">
                  <c:v>45162</c:v>
                </c:pt>
                <c:pt idx="142">
                  <c:v>45163</c:v>
                </c:pt>
                <c:pt idx="143">
                  <c:v>45166</c:v>
                </c:pt>
                <c:pt idx="144">
                  <c:v>45167</c:v>
                </c:pt>
                <c:pt idx="145">
                  <c:v>45168</c:v>
                </c:pt>
                <c:pt idx="146">
                  <c:v>45169</c:v>
                </c:pt>
                <c:pt idx="147">
                  <c:v>45170</c:v>
                </c:pt>
                <c:pt idx="148">
                  <c:v>45173</c:v>
                </c:pt>
                <c:pt idx="149">
                  <c:v>45174</c:v>
                </c:pt>
                <c:pt idx="150">
                  <c:v>45175</c:v>
                </c:pt>
                <c:pt idx="151">
                  <c:v>45176</c:v>
                </c:pt>
                <c:pt idx="152">
                  <c:v>45177</c:v>
                </c:pt>
                <c:pt idx="153">
                  <c:v>45180</c:v>
                </c:pt>
                <c:pt idx="154">
                  <c:v>45181</c:v>
                </c:pt>
                <c:pt idx="155">
                  <c:v>45182</c:v>
                </c:pt>
                <c:pt idx="156">
                  <c:v>45183</c:v>
                </c:pt>
                <c:pt idx="157">
                  <c:v>45184</c:v>
                </c:pt>
                <c:pt idx="158">
                  <c:v>45187</c:v>
                </c:pt>
                <c:pt idx="159">
                  <c:v>45188</c:v>
                </c:pt>
                <c:pt idx="160">
                  <c:v>45189</c:v>
                </c:pt>
                <c:pt idx="161">
                  <c:v>45190</c:v>
                </c:pt>
                <c:pt idx="162">
                  <c:v>45191</c:v>
                </c:pt>
                <c:pt idx="163">
                  <c:v>45194</c:v>
                </c:pt>
                <c:pt idx="164">
                  <c:v>45195</c:v>
                </c:pt>
                <c:pt idx="165">
                  <c:v>45196</c:v>
                </c:pt>
                <c:pt idx="166">
                  <c:v>45197</c:v>
                </c:pt>
                <c:pt idx="167">
                  <c:v>45198</c:v>
                </c:pt>
                <c:pt idx="168">
                  <c:v>45201</c:v>
                </c:pt>
                <c:pt idx="169">
                  <c:v>45202</c:v>
                </c:pt>
                <c:pt idx="170">
                  <c:v>45203</c:v>
                </c:pt>
                <c:pt idx="171">
                  <c:v>45204</c:v>
                </c:pt>
                <c:pt idx="172">
                  <c:v>45205</c:v>
                </c:pt>
                <c:pt idx="173">
                  <c:v>45208</c:v>
                </c:pt>
                <c:pt idx="174">
                  <c:v>45209</c:v>
                </c:pt>
                <c:pt idx="175">
                  <c:v>45210</c:v>
                </c:pt>
                <c:pt idx="176">
                  <c:v>45211</c:v>
                </c:pt>
                <c:pt idx="177">
                  <c:v>45212</c:v>
                </c:pt>
                <c:pt idx="178">
                  <c:v>45215</c:v>
                </c:pt>
                <c:pt idx="179">
                  <c:v>45216</c:v>
                </c:pt>
                <c:pt idx="180">
                  <c:v>45217</c:v>
                </c:pt>
                <c:pt idx="181">
                  <c:v>45218</c:v>
                </c:pt>
                <c:pt idx="182">
                  <c:v>45219</c:v>
                </c:pt>
                <c:pt idx="183">
                  <c:v>45223</c:v>
                </c:pt>
                <c:pt idx="184">
                  <c:v>45224</c:v>
                </c:pt>
                <c:pt idx="185">
                  <c:v>45225</c:v>
                </c:pt>
                <c:pt idx="186">
                  <c:v>45226</c:v>
                </c:pt>
                <c:pt idx="187">
                  <c:v>45229</c:v>
                </c:pt>
                <c:pt idx="188">
                  <c:v>45230</c:v>
                </c:pt>
                <c:pt idx="189">
                  <c:v>45232</c:v>
                </c:pt>
                <c:pt idx="190">
                  <c:v>45233</c:v>
                </c:pt>
                <c:pt idx="191">
                  <c:v>45236</c:v>
                </c:pt>
                <c:pt idx="192">
                  <c:v>45237</c:v>
                </c:pt>
                <c:pt idx="193">
                  <c:v>45238</c:v>
                </c:pt>
                <c:pt idx="194">
                  <c:v>45239</c:v>
                </c:pt>
                <c:pt idx="195">
                  <c:v>45240</c:v>
                </c:pt>
                <c:pt idx="196">
                  <c:v>45243</c:v>
                </c:pt>
                <c:pt idx="197">
                  <c:v>45244</c:v>
                </c:pt>
                <c:pt idx="198">
                  <c:v>45245</c:v>
                </c:pt>
                <c:pt idx="199">
                  <c:v>45246</c:v>
                </c:pt>
                <c:pt idx="200">
                  <c:v>45247</c:v>
                </c:pt>
                <c:pt idx="201">
                  <c:v>45250</c:v>
                </c:pt>
                <c:pt idx="202">
                  <c:v>45251</c:v>
                </c:pt>
                <c:pt idx="203">
                  <c:v>45252</c:v>
                </c:pt>
                <c:pt idx="204">
                  <c:v>45253</c:v>
                </c:pt>
                <c:pt idx="205">
                  <c:v>45254</c:v>
                </c:pt>
                <c:pt idx="206">
                  <c:v>45257</c:v>
                </c:pt>
                <c:pt idx="207">
                  <c:v>45258</c:v>
                </c:pt>
                <c:pt idx="208">
                  <c:v>45259</c:v>
                </c:pt>
                <c:pt idx="209">
                  <c:v>45260</c:v>
                </c:pt>
                <c:pt idx="210">
                  <c:v>45261</c:v>
                </c:pt>
                <c:pt idx="211">
                  <c:v>45264</c:v>
                </c:pt>
                <c:pt idx="212">
                  <c:v>45265</c:v>
                </c:pt>
                <c:pt idx="213">
                  <c:v>45266</c:v>
                </c:pt>
                <c:pt idx="214">
                  <c:v>45267</c:v>
                </c:pt>
                <c:pt idx="215">
                  <c:v>45268</c:v>
                </c:pt>
                <c:pt idx="216">
                  <c:v>45271</c:v>
                </c:pt>
                <c:pt idx="217">
                  <c:v>45272</c:v>
                </c:pt>
                <c:pt idx="218">
                  <c:v>45273</c:v>
                </c:pt>
                <c:pt idx="219">
                  <c:v>45274</c:v>
                </c:pt>
                <c:pt idx="220">
                  <c:v>45275</c:v>
                </c:pt>
                <c:pt idx="221">
                  <c:v>45278</c:v>
                </c:pt>
                <c:pt idx="222">
                  <c:v>45279</c:v>
                </c:pt>
                <c:pt idx="223">
                  <c:v>45280</c:v>
                </c:pt>
                <c:pt idx="224">
                  <c:v>45281</c:v>
                </c:pt>
                <c:pt idx="225">
                  <c:v>45282</c:v>
                </c:pt>
                <c:pt idx="226">
                  <c:v>45287</c:v>
                </c:pt>
                <c:pt idx="227">
                  <c:v>45288</c:v>
                </c:pt>
                <c:pt idx="228">
                  <c:v>45289</c:v>
                </c:pt>
                <c:pt idx="229">
                  <c:v>45293</c:v>
                </c:pt>
                <c:pt idx="230">
                  <c:v>45294</c:v>
                </c:pt>
                <c:pt idx="231">
                  <c:v>45295</c:v>
                </c:pt>
                <c:pt idx="232">
                  <c:v>45296</c:v>
                </c:pt>
                <c:pt idx="233">
                  <c:v>45299</c:v>
                </c:pt>
                <c:pt idx="234">
                  <c:v>45300</c:v>
                </c:pt>
                <c:pt idx="235">
                  <c:v>45301</c:v>
                </c:pt>
                <c:pt idx="236">
                  <c:v>45302</c:v>
                </c:pt>
                <c:pt idx="237">
                  <c:v>45303</c:v>
                </c:pt>
                <c:pt idx="238">
                  <c:v>45306</c:v>
                </c:pt>
                <c:pt idx="239">
                  <c:v>45307</c:v>
                </c:pt>
                <c:pt idx="240">
                  <c:v>45308</c:v>
                </c:pt>
                <c:pt idx="241">
                  <c:v>45309</c:v>
                </c:pt>
                <c:pt idx="242">
                  <c:v>45310</c:v>
                </c:pt>
                <c:pt idx="243">
                  <c:v>45313</c:v>
                </c:pt>
                <c:pt idx="244">
                  <c:v>45314</c:v>
                </c:pt>
                <c:pt idx="245">
                  <c:v>45315</c:v>
                </c:pt>
                <c:pt idx="246">
                  <c:v>45316</c:v>
                </c:pt>
                <c:pt idx="247">
                  <c:v>45317</c:v>
                </c:pt>
                <c:pt idx="248">
                  <c:v>45320</c:v>
                </c:pt>
                <c:pt idx="249">
                  <c:v>45321</c:v>
                </c:pt>
                <c:pt idx="250">
                  <c:v>45322</c:v>
                </c:pt>
                <c:pt idx="251">
                  <c:v>45323</c:v>
                </c:pt>
                <c:pt idx="252">
                  <c:v>45324</c:v>
                </c:pt>
                <c:pt idx="253">
                  <c:v>45327</c:v>
                </c:pt>
                <c:pt idx="254">
                  <c:v>45328</c:v>
                </c:pt>
                <c:pt idx="255">
                  <c:v>45329</c:v>
                </c:pt>
                <c:pt idx="256">
                  <c:v>45330</c:v>
                </c:pt>
                <c:pt idx="257">
                  <c:v>45331</c:v>
                </c:pt>
                <c:pt idx="258">
                  <c:v>45334</c:v>
                </c:pt>
                <c:pt idx="259">
                  <c:v>45335</c:v>
                </c:pt>
                <c:pt idx="260">
                  <c:v>45336</c:v>
                </c:pt>
                <c:pt idx="261">
                  <c:v>45337</c:v>
                </c:pt>
                <c:pt idx="262">
                  <c:v>45338</c:v>
                </c:pt>
                <c:pt idx="263">
                  <c:v>45341</c:v>
                </c:pt>
                <c:pt idx="264">
                  <c:v>45342</c:v>
                </c:pt>
                <c:pt idx="265">
                  <c:v>45343</c:v>
                </c:pt>
                <c:pt idx="266">
                  <c:v>45344</c:v>
                </c:pt>
                <c:pt idx="267">
                  <c:v>45345</c:v>
                </c:pt>
                <c:pt idx="268">
                  <c:v>45348</c:v>
                </c:pt>
                <c:pt idx="269">
                  <c:v>45349</c:v>
                </c:pt>
                <c:pt idx="270">
                  <c:v>45350</c:v>
                </c:pt>
                <c:pt idx="271">
                  <c:v>45351</c:v>
                </c:pt>
                <c:pt idx="272">
                  <c:v>45352</c:v>
                </c:pt>
                <c:pt idx="273">
                  <c:v>45355</c:v>
                </c:pt>
                <c:pt idx="274">
                  <c:v>45356</c:v>
                </c:pt>
                <c:pt idx="275">
                  <c:v>45357</c:v>
                </c:pt>
                <c:pt idx="276">
                  <c:v>45358</c:v>
                </c:pt>
                <c:pt idx="277">
                  <c:v>45359</c:v>
                </c:pt>
                <c:pt idx="278">
                  <c:v>45362</c:v>
                </c:pt>
                <c:pt idx="279">
                  <c:v>45363</c:v>
                </c:pt>
                <c:pt idx="280">
                  <c:v>45364</c:v>
                </c:pt>
                <c:pt idx="281">
                  <c:v>45365</c:v>
                </c:pt>
                <c:pt idx="282">
                  <c:v>45369</c:v>
                </c:pt>
                <c:pt idx="283">
                  <c:v>45370</c:v>
                </c:pt>
                <c:pt idx="284">
                  <c:v>45371</c:v>
                </c:pt>
                <c:pt idx="285">
                  <c:v>45372</c:v>
                </c:pt>
                <c:pt idx="286">
                  <c:v>45373</c:v>
                </c:pt>
                <c:pt idx="287">
                  <c:v>45376</c:v>
                </c:pt>
                <c:pt idx="288">
                  <c:v>45377</c:v>
                </c:pt>
                <c:pt idx="289">
                  <c:v>45378</c:v>
                </c:pt>
                <c:pt idx="290">
                  <c:v>45379</c:v>
                </c:pt>
                <c:pt idx="291">
                  <c:v>45384</c:v>
                </c:pt>
                <c:pt idx="292">
                  <c:v>45385</c:v>
                </c:pt>
                <c:pt idx="293">
                  <c:v>45386</c:v>
                </c:pt>
                <c:pt idx="294">
                  <c:v>45387</c:v>
                </c:pt>
                <c:pt idx="295">
                  <c:v>45390</c:v>
                </c:pt>
                <c:pt idx="296">
                  <c:v>45391</c:v>
                </c:pt>
                <c:pt idx="297">
                  <c:v>45392</c:v>
                </c:pt>
                <c:pt idx="298">
                  <c:v>45393</c:v>
                </c:pt>
                <c:pt idx="299">
                  <c:v>45394</c:v>
                </c:pt>
                <c:pt idx="300">
                  <c:v>45397</c:v>
                </c:pt>
                <c:pt idx="301">
                  <c:v>45398</c:v>
                </c:pt>
                <c:pt idx="302">
                  <c:v>45399</c:v>
                </c:pt>
                <c:pt idx="303">
                  <c:v>45400</c:v>
                </c:pt>
                <c:pt idx="304">
                  <c:v>45401</c:v>
                </c:pt>
                <c:pt idx="305">
                  <c:v>45404</c:v>
                </c:pt>
                <c:pt idx="306">
                  <c:v>45405</c:v>
                </c:pt>
                <c:pt idx="307">
                  <c:v>45406</c:v>
                </c:pt>
                <c:pt idx="308">
                  <c:v>45407</c:v>
                </c:pt>
                <c:pt idx="309">
                  <c:v>45408</c:v>
                </c:pt>
                <c:pt idx="310">
                  <c:v>45411</c:v>
                </c:pt>
                <c:pt idx="311">
                  <c:v>45412</c:v>
                </c:pt>
              </c:numCache>
            </c:numRef>
          </c:cat>
          <c:val>
            <c:numRef>
              <c:f>'Index adat'!$F$2081:$F$2392</c:f>
              <c:numCache>
                <c:formatCode>_-* #\ ##0\ _F_t_-;\-* #\ ##0\ _F_t_-;_-* "-"??\ _F_t_-;_-@_-</c:formatCode>
                <c:ptCount val="312"/>
                <c:pt idx="147">
                  <c:v>1010.4</c:v>
                </c:pt>
                <c:pt idx="148">
                  <c:v>1019.22</c:v>
                </c:pt>
                <c:pt idx="149">
                  <c:v>1055.83</c:v>
                </c:pt>
                <c:pt idx="150">
                  <c:v>1072.4100000000001</c:v>
                </c:pt>
                <c:pt idx="151">
                  <c:v>1078.6099999999999</c:v>
                </c:pt>
                <c:pt idx="152">
                  <c:v>1071.55</c:v>
                </c:pt>
                <c:pt idx="153">
                  <c:v>1059.68</c:v>
                </c:pt>
                <c:pt idx="154">
                  <c:v>1082.2</c:v>
                </c:pt>
                <c:pt idx="155">
                  <c:v>1078.67</c:v>
                </c:pt>
                <c:pt idx="156">
                  <c:v>1073.97</c:v>
                </c:pt>
                <c:pt idx="157">
                  <c:v>1063.95</c:v>
                </c:pt>
                <c:pt idx="158">
                  <c:v>1063.32</c:v>
                </c:pt>
                <c:pt idx="159">
                  <c:v>1057.75</c:v>
                </c:pt>
                <c:pt idx="160">
                  <c:v>1054.94</c:v>
                </c:pt>
                <c:pt idx="161">
                  <c:v>1059.69</c:v>
                </c:pt>
                <c:pt idx="162">
                  <c:v>1059.97</c:v>
                </c:pt>
                <c:pt idx="163">
                  <c:v>1057.3499999999999</c:v>
                </c:pt>
                <c:pt idx="164">
                  <c:v>1056.8</c:v>
                </c:pt>
                <c:pt idx="165">
                  <c:v>1055.06</c:v>
                </c:pt>
                <c:pt idx="166">
                  <c:v>1056.05</c:v>
                </c:pt>
                <c:pt idx="167">
                  <c:v>1056.4000000000001</c:v>
                </c:pt>
                <c:pt idx="168">
                  <c:v>1052.06</c:v>
                </c:pt>
                <c:pt idx="169">
                  <c:v>1049.3699999999999</c:v>
                </c:pt>
                <c:pt idx="170">
                  <c:v>1046.56</c:v>
                </c:pt>
                <c:pt idx="171">
                  <c:v>1066.82</c:v>
                </c:pt>
                <c:pt idx="172">
                  <c:v>1057.5</c:v>
                </c:pt>
                <c:pt idx="173">
                  <c:v>1065.21</c:v>
                </c:pt>
                <c:pt idx="174">
                  <c:v>1045.77</c:v>
                </c:pt>
                <c:pt idx="175">
                  <c:v>1034.82</c:v>
                </c:pt>
                <c:pt idx="176">
                  <c:v>1027.57</c:v>
                </c:pt>
                <c:pt idx="177">
                  <c:v>1031.31</c:v>
                </c:pt>
                <c:pt idx="178">
                  <c:v>1065.1199999999999</c:v>
                </c:pt>
                <c:pt idx="179">
                  <c:v>1051.46</c:v>
                </c:pt>
                <c:pt idx="180">
                  <c:v>1042.94</c:v>
                </c:pt>
                <c:pt idx="181">
                  <c:v>1021.08</c:v>
                </c:pt>
                <c:pt idx="182">
                  <c:v>1025.43</c:v>
                </c:pt>
                <c:pt idx="183">
                  <c:v>1021.11</c:v>
                </c:pt>
                <c:pt idx="184">
                  <c:v>1008.43</c:v>
                </c:pt>
                <c:pt idx="185">
                  <c:v>1018.6</c:v>
                </c:pt>
                <c:pt idx="186">
                  <c:v>1021.38</c:v>
                </c:pt>
                <c:pt idx="187">
                  <c:v>1033.4000000000001</c:v>
                </c:pt>
                <c:pt idx="188">
                  <c:v>1026.99</c:v>
                </c:pt>
                <c:pt idx="189">
                  <c:v>1028.3</c:v>
                </c:pt>
                <c:pt idx="190">
                  <c:v>1034.9000000000001</c:v>
                </c:pt>
                <c:pt idx="191">
                  <c:v>1036.25</c:v>
                </c:pt>
                <c:pt idx="192">
                  <c:v>1031.98</c:v>
                </c:pt>
                <c:pt idx="193">
                  <c:v>1006.5</c:v>
                </c:pt>
                <c:pt idx="194">
                  <c:v>1015.33</c:v>
                </c:pt>
                <c:pt idx="195">
                  <c:v>1026.01</c:v>
                </c:pt>
                <c:pt idx="196">
                  <c:v>1033.5899999999999</c:v>
                </c:pt>
                <c:pt idx="197">
                  <c:v>1020.06</c:v>
                </c:pt>
                <c:pt idx="198">
                  <c:v>1030.96</c:v>
                </c:pt>
                <c:pt idx="199">
                  <c:v>1045.83</c:v>
                </c:pt>
                <c:pt idx="200">
                  <c:v>1050.23</c:v>
                </c:pt>
                <c:pt idx="201">
                  <c:v>1047.1500000000001</c:v>
                </c:pt>
                <c:pt idx="202">
                  <c:v>1055.52</c:v>
                </c:pt>
                <c:pt idx="203">
                  <c:v>1056.7</c:v>
                </c:pt>
                <c:pt idx="204">
                  <c:v>1062.33</c:v>
                </c:pt>
                <c:pt idx="205">
                  <c:v>1045.29</c:v>
                </c:pt>
                <c:pt idx="206">
                  <c:v>1058.31</c:v>
                </c:pt>
                <c:pt idx="207">
                  <c:v>1047.1500000000001</c:v>
                </c:pt>
                <c:pt idx="208">
                  <c:v>1036.0999999999999</c:v>
                </c:pt>
                <c:pt idx="209">
                  <c:v>1038.57</c:v>
                </c:pt>
                <c:pt idx="210">
                  <c:v>1051.6600000000001</c:v>
                </c:pt>
                <c:pt idx="211">
                  <c:v>1055.24</c:v>
                </c:pt>
                <c:pt idx="212">
                  <c:v>1042.06</c:v>
                </c:pt>
                <c:pt idx="213">
                  <c:v>1045.95</c:v>
                </c:pt>
                <c:pt idx="214">
                  <c:v>1046.3</c:v>
                </c:pt>
                <c:pt idx="215">
                  <c:v>1046.19</c:v>
                </c:pt>
                <c:pt idx="216">
                  <c:v>1097.24</c:v>
                </c:pt>
                <c:pt idx="217">
                  <c:v>1085.78</c:v>
                </c:pt>
                <c:pt idx="218">
                  <c:v>1088.3</c:v>
                </c:pt>
                <c:pt idx="219">
                  <c:v>1110.17</c:v>
                </c:pt>
                <c:pt idx="220">
                  <c:v>1103.48</c:v>
                </c:pt>
                <c:pt idx="221">
                  <c:v>1108.49</c:v>
                </c:pt>
                <c:pt idx="222">
                  <c:v>1111.67</c:v>
                </c:pt>
                <c:pt idx="223">
                  <c:v>1206.27</c:v>
                </c:pt>
                <c:pt idx="224">
                  <c:v>1202.18</c:v>
                </c:pt>
                <c:pt idx="225">
                  <c:v>1209.8699999999999</c:v>
                </c:pt>
                <c:pt idx="226">
                  <c:v>1210.7</c:v>
                </c:pt>
                <c:pt idx="227">
                  <c:v>1206.8800000000001</c:v>
                </c:pt>
                <c:pt idx="228">
                  <c:v>1191.75</c:v>
                </c:pt>
                <c:pt idx="229">
                  <c:v>1182.43</c:v>
                </c:pt>
                <c:pt idx="230">
                  <c:v>1173.8599999999999</c:v>
                </c:pt>
                <c:pt idx="231">
                  <c:v>1166.7</c:v>
                </c:pt>
                <c:pt idx="232">
                  <c:v>1161.07</c:v>
                </c:pt>
                <c:pt idx="233">
                  <c:v>1171.8699999999999</c:v>
                </c:pt>
                <c:pt idx="234">
                  <c:v>1172.82</c:v>
                </c:pt>
                <c:pt idx="235">
                  <c:v>1175.71</c:v>
                </c:pt>
                <c:pt idx="236">
                  <c:v>1160.1500000000001</c:v>
                </c:pt>
                <c:pt idx="237">
                  <c:v>1176.23</c:v>
                </c:pt>
                <c:pt idx="238">
                  <c:v>1176.73</c:v>
                </c:pt>
                <c:pt idx="239">
                  <c:v>1120.53</c:v>
                </c:pt>
                <c:pt idx="240">
                  <c:v>1131.1600000000001</c:v>
                </c:pt>
                <c:pt idx="241">
                  <c:v>1125.55</c:v>
                </c:pt>
                <c:pt idx="242">
                  <c:v>1121</c:v>
                </c:pt>
                <c:pt idx="243">
                  <c:v>1114.83</c:v>
                </c:pt>
                <c:pt idx="244">
                  <c:v>1118.75</c:v>
                </c:pt>
                <c:pt idx="245">
                  <c:v>1127.3</c:v>
                </c:pt>
                <c:pt idx="246">
                  <c:v>1126.6199999999999</c:v>
                </c:pt>
                <c:pt idx="247">
                  <c:v>1119.1500000000001</c:v>
                </c:pt>
                <c:pt idx="248">
                  <c:v>1105.52</c:v>
                </c:pt>
                <c:pt idx="249">
                  <c:v>1099.02</c:v>
                </c:pt>
                <c:pt idx="250">
                  <c:v>1097.4100000000001</c:v>
                </c:pt>
                <c:pt idx="251">
                  <c:v>1103.8699999999999</c:v>
                </c:pt>
                <c:pt idx="252">
                  <c:v>1109.1199999999999</c:v>
                </c:pt>
                <c:pt idx="253">
                  <c:v>1100.45</c:v>
                </c:pt>
                <c:pt idx="254">
                  <c:v>1098.95</c:v>
                </c:pt>
                <c:pt idx="255">
                  <c:v>1098.05</c:v>
                </c:pt>
                <c:pt idx="256">
                  <c:v>1102.06</c:v>
                </c:pt>
                <c:pt idx="257">
                  <c:v>1101.48</c:v>
                </c:pt>
                <c:pt idx="258">
                  <c:v>1099.52</c:v>
                </c:pt>
                <c:pt idx="259">
                  <c:v>1099.1300000000001</c:v>
                </c:pt>
                <c:pt idx="260">
                  <c:v>1102.43</c:v>
                </c:pt>
                <c:pt idx="261">
                  <c:v>1094.5999999999999</c:v>
                </c:pt>
                <c:pt idx="262">
                  <c:v>1095.19</c:v>
                </c:pt>
                <c:pt idx="263">
                  <c:v>1098.8800000000001</c:v>
                </c:pt>
                <c:pt idx="264">
                  <c:v>1097.78</c:v>
                </c:pt>
                <c:pt idx="265">
                  <c:v>1074.26</c:v>
                </c:pt>
                <c:pt idx="266">
                  <c:v>1110.1400000000001</c:v>
                </c:pt>
                <c:pt idx="267">
                  <c:v>1107.6199999999999</c:v>
                </c:pt>
                <c:pt idx="268">
                  <c:v>1099.5999999999999</c:v>
                </c:pt>
                <c:pt idx="269">
                  <c:v>1090.45</c:v>
                </c:pt>
                <c:pt idx="270">
                  <c:v>1070.21</c:v>
                </c:pt>
                <c:pt idx="271">
                  <c:v>1066.83</c:v>
                </c:pt>
                <c:pt idx="272">
                  <c:v>1079.73</c:v>
                </c:pt>
                <c:pt idx="273">
                  <c:v>1080.69</c:v>
                </c:pt>
                <c:pt idx="274">
                  <c:v>1064.01</c:v>
                </c:pt>
                <c:pt idx="275">
                  <c:v>1062.4100000000001</c:v>
                </c:pt>
                <c:pt idx="276">
                  <c:v>1065.94</c:v>
                </c:pt>
                <c:pt idx="277">
                  <c:v>1070.24</c:v>
                </c:pt>
                <c:pt idx="278">
                  <c:v>1077.8900000000001</c:v>
                </c:pt>
                <c:pt idx="279">
                  <c:v>1064.7</c:v>
                </c:pt>
                <c:pt idx="280">
                  <c:v>1075.7</c:v>
                </c:pt>
                <c:pt idx="281">
                  <c:v>1071.5</c:v>
                </c:pt>
                <c:pt idx="282">
                  <c:v>1075.27</c:v>
                </c:pt>
                <c:pt idx="283">
                  <c:v>1064.1099999999999</c:v>
                </c:pt>
                <c:pt idx="284">
                  <c:v>1059.57</c:v>
                </c:pt>
                <c:pt idx="285">
                  <c:v>1064.24</c:v>
                </c:pt>
                <c:pt idx="286">
                  <c:v>1067.51</c:v>
                </c:pt>
                <c:pt idx="287">
                  <c:v>1070.08</c:v>
                </c:pt>
                <c:pt idx="288">
                  <c:v>1079.95</c:v>
                </c:pt>
                <c:pt idx="289">
                  <c:v>1070.47</c:v>
                </c:pt>
                <c:pt idx="290">
                  <c:v>1058.58</c:v>
                </c:pt>
                <c:pt idx="291">
                  <c:v>1068.8</c:v>
                </c:pt>
                <c:pt idx="292">
                  <c:v>1083.5899999999999</c:v>
                </c:pt>
                <c:pt idx="293">
                  <c:v>1089.8</c:v>
                </c:pt>
                <c:pt idx="294">
                  <c:v>1066.3</c:v>
                </c:pt>
                <c:pt idx="295">
                  <c:v>1067.74</c:v>
                </c:pt>
                <c:pt idx="296">
                  <c:v>1067.08</c:v>
                </c:pt>
                <c:pt idx="297">
                  <c:v>1063.7</c:v>
                </c:pt>
                <c:pt idx="298">
                  <c:v>1096.06</c:v>
                </c:pt>
                <c:pt idx="299">
                  <c:v>1067.42</c:v>
                </c:pt>
                <c:pt idx="300">
                  <c:v>1069.04</c:v>
                </c:pt>
                <c:pt idx="301">
                  <c:v>1059.72</c:v>
                </c:pt>
                <c:pt idx="302">
                  <c:v>1062.3699999999999</c:v>
                </c:pt>
                <c:pt idx="303">
                  <c:v>1045</c:v>
                </c:pt>
                <c:pt idx="304">
                  <c:v>1048.3599999999999</c:v>
                </c:pt>
                <c:pt idx="305">
                  <c:v>1064.6099999999999</c:v>
                </c:pt>
                <c:pt idx="306">
                  <c:v>1068.98</c:v>
                </c:pt>
                <c:pt idx="307">
                  <c:v>1088.6400000000001</c:v>
                </c:pt>
                <c:pt idx="308">
                  <c:v>1101.5</c:v>
                </c:pt>
                <c:pt idx="309">
                  <c:v>1065.8399999999999</c:v>
                </c:pt>
                <c:pt idx="310">
                  <c:v>1058.05</c:v>
                </c:pt>
                <c:pt idx="311">
                  <c:v>1069.1199999999999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3C-4202-B3FD-8D6412E9C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  <c:min val="45170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adat'!$I$17</c:f>
          <c:strCache>
            <c:ptCount val="1"/>
            <c:pt idx="0">
              <c:v>CETOP NTR 2024.4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adat'!$E$1</c:f>
              <c:strCache>
                <c:ptCount val="1"/>
                <c:pt idx="0">
                  <c:v>CETOP NTR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adat'!$A$2372:$A$2392</c:f>
              <c:numCache>
                <c:formatCode>yyyy/mm/dd;@</c:formatCode>
                <c:ptCount val="21"/>
                <c:pt idx="0">
                  <c:v>45384</c:v>
                </c:pt>
                <c:pt idx="1">
                  <c:v>45385</c:v>
                </c:pt>
                <c:pt idx="2">
                  <c:v>45386</c:v>
                </c:pt>
                <c:pt idx="3">
                  <c:v>45387</c:v>
                </c:pt>
                <c:pt idx="4">
                  <c:v>45390</c:v>
                </c:pt>
                <c:pt idx="5">
                  <c:v>45391</c:v>
                </c:pt>
                <c:pt idx="6">
                  <c:v>45392</c:v>
                </c:pt>
                <c:pt idx="7">
                  <c:v>45393</c:v>
                </c:pt>
                <c:pt idx="8">
                  <c:v>45394</c:v>
                </c:pt>
                <c:pt idx="9">
                  <c:v>45397</c:v>
                </c:pt>
                <c:pt idx="10">
                  <c:v>45398</c:v>
                </c:pt>
                <c:pt idx="11">
                  <c:v>45399</c:v>
                </c:pt>
                <c:pt idx="12">
                  <c:v>45400</c:v>
                </c:pt>
                <c:pt idx="13">
                  <c:v>45401</c:v>
                </c:pt>
                <c:pt idx="14">
                  <c:v>45404</c:v>
                </c:pt>
                <c:pt idx="15">
                  <c:v>45405</c:v>
                </c:pt>
                <c:pt idx="16">
                  <c:v>45406</c:v>
                </c:pt>
                <c:pt idx="17">
                  <c:v>45407</c:v>
                </c:pt>
                <c:pt idx="18">
                  <c:v>45408</c:v>
                </c:pt>
                <c:pt idx="19">
                  <c:v>45411</c:v>
                </c:pt>
                <c:pt idx="20">
                  <c:v>45412</c:v>
                </c:pt>
              </c:numCache>
            </c:numRef>
          </c:cat>
          <c:val>
            <c:numRef>
              <c:f>'Index adat'!$E$2372:$E$2392</c:f>
              <c:numCache>
                <c:formatCode>_-* #\ ##0\ _F_t_-;\-* #\ ##0\ _F_t_-;_-* "-"??\ _F_t_-;_-@_-</c:formatCode>
                <c:ptCount val="21"/>
                <c:pt idx="0">
                  <c:v>1475.8158433962101</c:v>
                </c:pt>
                <c:pt idx="1">
                  <c:v>1479.6877795702001</c:v>
                </c:pt>
                <c:pt idx="2">
                  <c:v>1489.74843380883</c:v>
                </c:pt>
                <c:pt idx="3">
                  <c:v>1489.8776748566199</c:v>
                </c:pt>
                <c:pt idx="4">
                  <c:v>1504.83674474131</c:v>
                </c:pt>
                <c:pt idx="5">
                  <c:v>1492.53113971369</c:v>
                </c:pt>
                <c:pt idx="6">
                  <c:v>1508.4441190739501</c:v>
                </c:pt>
                <c:pt idx="7">
                  <c:v>1498.2718411379799</c:v>
                </c:pt>
                <c:pt idx="8">
                  <c:v>1488.34111002297</c:v>
                </c:pt>
                <c:pt idx="9">
                  <c:v>1488.1500494290999</c:v>
                </c:pt>
                <c:pt idx="10">
                  <c:v>1456.7052087828699</c:v>
                </c:pt>
                <c:pt idx="11">
                  <c:v>1472.4997281897099</c:v>
                </c:pt>
                <c:pt idx="12">
                  <c:v>1481.66703719371</c:v>
                </c:pt>
                <c:pt idx="13">
                  <c:v>1482.7541178730801</c:v>
                </c:pt>
                <c:pt idx="14">
                  <c:v>1498.44205131378</c:v>
                </c:pt>
                <c:pt idx="15">
                  <c:v>1509.0074344718801</c:v>
                </c:pt>
                <c:pt idx="16">
                  <c:v>1502.85805895932</c:v>
                </c:pt>
                <c:pt idx="17">
                  <c:v>1496.3833130133401</c:v>
                </c:pt>
                <c:pt idx="18">
                  <c:v>1512.4530236564799</c:v>
                </c:pt>
                <c:pt idx="19">
                  <c:v>1526.34821621183</c:v>
                </c:pt>
                <c:pt idx="20">
                  <c:v>1517.9698745932301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7D-4074-9C08-12FD88F40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67</xdr:row>
      <xdr:rowOff>66030</xdr:rowOff>
    </xdr:from>
    <xdr:to>
      <xdr:col>6</xdr:col>
      <xdr:colOff>657330</xdr:colOff>
      <xdr:row>67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75</xdr:row>
      <xdr:rowOff>18780</xdr:rowOff>
    </xdr:from>
    <xdr:to>
      <xdr:col>2</xdr:col>
      <xdr:colOff>1123905</xdr:colOff>
      <xdr:row>75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67</xdr:row>
      <xdr:rowOff>209310</xdr:rowOff>
    </xdr:from>
    <xdr:to>
      <xdr:col>3</xdr:col>
      <xdr:colOff>371715</xdr:colOff>
      <xdr:row>67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26</xdr:row>
      <xdr:rowOff>161923</xdr:rowOff>
    </xdr:from>
    <xdr:to>
      <xdr:col>19</xdr:col>
      <xdr:colOff>104775</xdr:colOff>
      <xdr:row>48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51</xdr:row>
      <xdr:rowOff>0</xdr:rowOff>
    </xdr:from>
    <xdr:to>
      <xdr:col>19</xdr:col>
      <xdr:colOff>171450</xdr:colOff>
      <xdr:row>70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27</xdr:row>
      <xdr:rowOff>0</xdr:rowOff>
    </xdr:from>
    <xdr:to>
      <xdr:col>30</xdr:col>
      <xdr:colOff>190500</xdr:colOff>
      <xdr:row>48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51</xdr:row>
      <xdr:rowOff>9525</xdr:rowOff>
    </xdr:from>
    <xdr:to>
      <xdr:col>30</xdr:col>
      <xdr:colOff>190500</xdr:colOff>
      <xdr:row>70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564543</xdr:colOff>
      <xdr:row>72</xdr:row>
      <xdr:rowOff>127221</xdr:rowOff>
    </xdr:from>
    <xdr:to>
      <xdr:col>19</xdr:col>
      <xdr:colOff>164493</xdr:colOff>
      <xdr:row>92</xdr:row>
      <xdr:rowOff>85642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0866B3B-FEA7-42E8-A3ED-896A4FA83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588397</xdr:colOff>
      <xdr:row>93</xdr:row>
      <xdr:rowOff>143124</xdr:rowOff>
    </xdr:from>
    <xdr:to>
      <xdr:col>19</xdr:col>
      <xdr:colOff>188347</xdr:colOff>
      <xdr:row>114</xdr:row>
      <xdr:rowOff>212863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03D5A2A5-00E4-4E39-ABB2-6F641881CA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0</xdr:colOff>
      <xdr:row>73</xdr:row>
      <xdr:rowOff>0</xdr:rowOff>
    </xdr:from>
    <xdr:to>
      <xdr:col>30</xdr:col>
      <xdr:colOff>161925</xdr:colOff>
      <xdr:row>92</xdr:row>
      <xdr:rowOff>125398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3F6B9DE2-2D03-4FD8-AAAC-E3F2A7D873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20</xdr:col>
      <xdr:colOff>0</xdr:colOff>
      <xdr:row>94</xdr:row>
      <xdr:rowOff>0</xdr:rowOff>
    </xdr:from>
    <xdr:to>
      <xdr:col>30</xdr:col>
      <xdr:colOff>161925</xdr:colOff>
      <xdr:row>114</xdr:row>
      <xdr:rowOff>236717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6EA91D60-C327-41B1-8FAF-48D30AF78D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2.55" x14ac:dyDescent="0.2"/>
  <cols>
    <col min="1" max="9" width="10.77734375" style="3" customWidth="1"/>
    <col min="10" max="16384" width="9.2187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162" t="s">
        <v>521</v>
      </c>
      <c r="B14" s="162"/>
      <c r="C14" s="162"/>
      <c r="D14" s="162"/>
      <c r="E14" s="162"/>
      <c r="F14" s="162"/>
      <c r="G14" s="162"/>
      <c r="H14" s="162"/>
      <c r="I14" s="162"/>
    </row>
    <row r="15" spans="1:9" x14ac:dyDescent="0.2">
      <c r="A15" s="162"/>
      <c r="B15" s="162"/>
      <c r="C15" s="162"/>
      <c r="D15" s="162"/>
      <c r="E15" s="162"/>
      <c r="F15" s="162"/>
      <c r="G15" s="162"/>
      <c r="H15" s="162"/>
      <c r="I15" s="162"/>
    </row>
    <row r="16" spans="1:9" x14ac:dyDescent="0.2">
      <c r="A16" s="162"/>
      <c r="B16" s="162"/>
      <c r="C16" s="162"/>
      <c r="D16" s="162"/>
      <c r="E16" s="162"/>
      <c r="F16" s="162"/>
      <c r="G16" s="162"/>
      <c r="H16" s="162"/>
      <c r="I16" s="162"/>
    </row>
    <row r="17" spans="1:17" x14ac:dyDescent="0.2">
      <c r="A17" s="162"/>
      <c r="B17" s="162"/>
      <c r="C17" s="162"/>
      <c r="D17" s="162"/>
      <c r="E17" s="162"/>
      <c r="F17" s="162"/>
      <c r="G17" s="162"/>
      <c r="H17" s="162"/>
      <c r="I17" s="162"/>
    </row>
    <row r="18" spans="1:17" ht="12.7" customHeight="1" x14ac:dyDescent="0.2">
      <c r="A18" s="163" t="s">
        <v>5438</v>
      </c>
      <c r="B18" s="164"/>
      <c r="C18" s="164"/>
      <c r="D18" s="164"/>
      <c r="E18" s="164"/>
      <c r="F18" s="164"/>
      <c r="G18" s="164"/>
      <c r="H18" s="164"/>
      <c r="I18" s="164"/>
    </row>
    <row r="19" spans="1:17" ht="12.7" customHeight="1" x14ac:dyDescent="0.2">
      <c r="A19" s="164"/>
      <c r="B19" s="164"/>
      <c r="C19" s="164"/>
      <c r="D19" s="164"/>
      <c r="E19" s="164"/>
      <c r="F19" s="164"/>
      <c r="G19" s="164"/>
      <c r="H19" s="164"/>
      <c r="I19" s="164"/>
    </row>
    <row r="20" spans="1:17" ht="12.7" customHeight="1" x14ac:dyDescent="0.2">
      <c r="A20" s="164"/>
      <c r="B20" s="164"/>
      <c r="C20" s="164"/>
      <c r="D20" s="164"/>
      <c r="E20" s="164"/>
      <c r="F20" s="164"/>
      <c r="G20" s="164"/>
      <c r="H20" s="164"/>
      <c r="I20" s="164"/>
    </row>
    <row r="21" spans="1:17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17" ht="80.3" customHeight="1" x14ac:dyDescent="0.2">
      <c r="A22" s="165" t="s">
        <v>522</v>
      </c>
      <c r="B22" s="166"/>
      <c r="C22" s="166"/>
      <c r="D22" s="166"/>
      <c r="E22" s="166"/>
      <c r="F22" s="166"/>
      <c r="G22" s="166"/>
      <c r="H22" s="166"/>
      <c r="I22" s="166"/>
    </row>
    <row r="23" spans="1:17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17" ht="15.05" x14ac:dyDescent="0.25">
      <c r="A24" s="4" t="s">
        <v>760</v>
      </c>
      <c r="B24" s="1"/>
      <c r="C24" s="1"/>
      <c r="D24" s="1"/>
      <c r="E24" s="1"/>
      <c r="F24" s="1"/>
      <c r="G24" s="1"/>
      <c r="H24" s="1"/>
      <c r="I24" s="1"/>
    </row>
    <row r="25" spans="1:17" ht="22.55" customHeight="1" x14ac:dyDescent="0.2">
      <c r="A25" s="74" t="s">
        <v>761</v>
      </c>
      <c r="B25" s="128"/>
      <c r="C25" s="128"/>
      <c r="D25" s="128"/>
      <c r="E25" s="128"/>
      <c r="F25" s="128"/>
      <c r="G25" s="128"/>
      <c r="H25" s="128"/>
      <c r="I25" s="128"/>
    </row>
    <row r="26" spans="1:17" ht="22.55" customHeight="1" x14ac:dyDescent="0.2">
      <c r="A26" s="128" t="s">
        <v>762</v>
      </c>
      <c r="B26" s="128"/>
      <c r="C26" s="128"/>
      <c r="D26" s="128"/>
      <c r="E26" s="128"/>
      <c r="F26" s="128"/>
      <c r="G26" s="128"/>
      <c r="H26" s="128"/>
      <c r="I26" s="128"/>
      <c r="Q26" s="10"/>
    </row>
    <row r="27" spans="1:17" ht="22.55" customHeight="1" x14ac:dyDescent="0.2">
      <c r="A27" s="128" t="s">
        <v>763</v>
      </c>
      <c r="B27" s="128"/>
      <c r="C27" s="128"/>
      <c r="D27" s="128"/>
      <c r="E27" s="128"/>
      <c r="F27" s="128"/>
      <c r="G27" s="128"/>
      <c r="H27" s="128"/>
      <c r="I27" s="128"/>
    </row>
    <row r="28" spans="1:17" ht="22.55" customHeight="1" x14ac:dyDescent="0.2">
      <c r="A28" s="128" t="s">
        <v>764</v>
      </c>
      <c r="B28" s="128"/>
      <c r="C28" s="128"/>
      <c r="D28" s="128"/>
      <c r="E28" s="128"/>
      <c r="F28" s="128"/>
      <c r="G28" s="128"/>
      <c r="H28" s="128"/>
      <c r="I28" s="128"/>
    </row>
    <row r="29" spans="1:17" ht="22.55" customHeight="1" x14ac:dyDescent="0.2">
      <c r="A29" s="128" t="s">
        <v>765</v>
      </c>
      <c r="B29" s="128"/>
      <c r="C29" s="128"/>
      <c r="D29" s="128"/>
      <c r="E29" s="128"/>
      <c r="F29" s="128"/>
      <c r="G29" s="128"/>
      <c r="H29" s="128"/>
      <c r="I29" s="128"/>
    </row>
    <row r="30" spans="1:17" ht="22.55" customHeight="1" x14ac:dyDescent="0.2">
      <c r="A30" s="128" t="s">
        <v>766</v>
      </c>
      <c r="B30" s="128"/>
      <c r="C30" s="128"/>
      <c r="D30" s="128"/>
      <c r="E30" s="128"/>
      <c r="F30" s="128"/>
      <c r="G30" s="128"/>
      <c r="H30" s="128"/>
      <c r="I30" s="128"/>
    </row>
    <row r="31" spans="1:17" ht="22.55" customHeight="1" x14ac:dyDescent="0.2">
      <c r="A31" s="128" t="s">
        <v>767</v>
      </c>
      <c r="B31" s="128"/>
      <c r="C31" s="128"/>
      <c r="D31" s="128"/>
      <c r="E31" s="128"/>
      <c r="F31" s="128"/>
      <c r="G31" s="128"/>
      <c r="H31" s="128"/>
      <c r="I31" s="128"/>
    </row>
    <row r="32" spans="1:17" ht="22.55" customHeight="1" x14ac:dyDescent="0.2">
      <c r="A32" s="128"/>
      <c r="B32" s="128"/>
      <c r="C32" s="128"/>
      <c r="D32" s="128"/>
      <c r="E32" s="128"/>
      <c r="F32" s="128"/>
      <c r="G32" s="128"/>
      <c r="H32" s="128"/>
      <c r="I32" s="128"/>
    </row>
    <row r="33" spans="1:9" ht="39.799999999999997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36"/>
  <sheetViews>
    <sheetView zoomScaleNormal="100" workbookViewId="0">
      <selection activeCell="B2" sqref="B2"/>
    </sheetView>
  </sheetViews>
  <sheetFormatPr defaultColWidth="9.21875" defaultRowHeight="9.4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2.55" x14ac:dyDescent="0.2">
      <c r="A1" s="171" t="s">
        <v>768</v>
      </c>
      <c r="B1" s="171"/>
    </row>
    <row r="3" spans="1:14" ht="11.3" x14ac:dyDescent="0.2">
      <c r="A3" s="172" t="s">
        <v>523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</row>
    <row r="4" spans="1:14" ht="11.3" x14ac:dyDescent="0.2">
      <c r="A4" s="174" t="s">
        <v>5438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</row>
    <row r="5" spans="1:14" ht="9.1" customHeight="1" x14ac:dyDescent="0.2"/>
    <row r="6" spans="1:14" ht="11.3" x14ac:dyDescent="0.2">
      <c r="A6" s="174" t="s">
        <v>460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</row>
    <row r="7" spans="1:14" ht="3.8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524</v>
      </c>
      <c r="B8" s="75" t="s">
        <v>525</v>
      </c>
      <c r="C8" s="75" t="s">
        <v>526</v>
      </c>
      <c r="D8" s="75" t="s">
        <v>499</v>
      </c>
      <c r="E8" s="75" t="s">
        <v>527</v>
      </c>
      <c r="F8" s="75" t="s">
        <v>13</v>
      </c>
      <c r="G8" s="75" t="s">
        <v>528</v>
      </c>
      <c r="H8" s="75" t="s">
        <v>529</v>
      </c>
      <c r="I8" s="75" t="s">
        <v>530</v>
      </c>
      <c r="J8" s="75" t="s">
        <v>531</v>
      </c>
      <c r="K8" s="75" t="s">
        <v>532</v>
      </c>
      <c r="L8" s="75" t="s">
        <v>502</v>
      </c>
      <c r="M8" s="75" t="s">
        <v>0</v>
      </c>
      <c r="N8" s="12"/>
    </row>
    <row r="9" spans="1:14" ht="9.6999999999999993" customHeight="1" x14ac:dyDescent="0.2">
      <c r="A9" s="173" t="s">
        <v>533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</row>
    <row r="10" spans="1:14" ht="9.6999999999999993" customHeight="1" thickBot="1" x14ac:dyDescent="0.25">
      <c r="A10" s="123">
        <v>2024</v>
      </c>
      <c r="B10" s="138">
        <v>970851.52993435389</v>
      </c>
      <c r="C10" s="138">
        <v>2016.3358091</v>
      </c>
      <c r="D10" s="138">
        <v>279.58373400000005</v>
      </c>
      <c r="E10" s="138">
        <v>30902.186190999993</v>
      </c>
      <c r="F10" s="138">
        <v>1557.9167814911998</v>
      </c>
      <c r="G10" s="138">
        <v>0.614062</v>
      </c>
      <c r="H10" s="138">
        <v>0</v>
      </c>
      <c r="I10" s="138">
        <v>72.950999999999993</v>
      </c>
      <c r="J10" s="138">
        <v>0</v>
      </c>
      <c r="K10" s="138">
        <v>0</v>
      </c>
      <c r="L10" s="138">
        <v>476.34972149999993</v>
      </c>
      <c r="M10" s="138">
        <v>1006157.467233446</v>
      </c>
      <c r="N10" s="13"/>
    </row>
    <row r="11" spans="1:14" ht="9.6999999999999993" customHeight="1" thickTop="1" x14ac:dyDescent="0.2">
      <c r="A11" s="8" t="s">
        <v>540</v>
      </c>
      <c r="B11" s="77">
        <v>248224.21767660399</v>
      </c>
      <c r="C11" s="77">
        <v>521.13375599999995</v>
      </c>
      <c r="D11" s="77">
        <v>34.34225</v>
      </c>
      <c r="E11" s="77">
        <v>8333.2555360000006</v>
      </c>
      <c r="F11" s="77">
        <v>1280.8462404912</v>
      </c>
      <c r="G11" s="101">
        <v>0.43809999999999999</v>
      </c>
      <c r="H11" s="77">
        <v>0</v>
      </c>
      <c r="I11" s="77">
        <v>17.251000000000001</v>
      </c>
      <c r="J11" s="77">
        <v>0</v>
      </c>
      <c r="K11" s="77">
        <v>0</v>
      </c>
      <c r="L11" s="77">
        <v>139.42720249999999</v>
      </c>
      <c r="M11" s="77">
        <v>258550.91176159601</v>
      </c>
      <c r="N11" s="13"/>
    </row>
    <row r="12" spans="1:14" ht="9.6999999999999993" customHeight="1" x14ac:dyDescent="0.2">
      <c r="A12" s="7" t="s">
        <v>541</v>
      </c>
      <c r="B12" s="79">
        <v>219583.76084680701</v>
      </c>
      <c r="C12" s="79">
        <v>406.32725149999999</v>
      </c>
      <c r="D12" s="79">
        <v>128.27878100000001</v>
      </c>
      <c r="E12" s="79">
        <v>5428.8982679999999</v>
      </c>
      <c r="F12" s="79">
        <v>66.494904000000005</v>
      </c>
      <c r="G12" s="79">
        <v>0</v>
      </c>
      <c r="H12" s="79">
        <v>0</v>
      </c>
      <c r="I12" s="79">
        <v>14.5825</v>
      </c>
      <c r="J12" s="79">
        <v>0</v>
      </c>
      <c r="K12" s="79">
        <v>0</v>
      </c>
      <c r="L12" s="79">
        <v>101.11076300000001</v>
      </c>
      <c r="M12" s="79">
        <v>225729.453314307</v>
      </c>
      <c r="N12" s="13"/>
    </row>
    <row r="13" spans="1:14" ht="9.6999999999999993" customHeight="1" x14ac:dyDescent="0.2">
      <c r="A13" s="8" t="s">
        <v>542</v>
      </c>
      <c r="B13" s="77">
        <v>229733.493324943</v>
      </c>
      <c r="C13" s="77">
        <v>546.13979759999995</v>
      </c>
      <c r="D13" s="77">
        <v>38.304741</v>
      </c>
      <c r="E13" s="77">
        <v>8636.8881629999996</v>
      </c>
      <c r="F13" s="77">
        <v>113.345856</v>
      </c>
      <c r="G13" s="77">
        <v>0.15936400000000001</v>
      </c>
      <c r="H13" s="77">
        <v>0</v>
      </c>
      <c r="I13" s="77">
        <v>19.93</v>
      </c>
      <c r="J13" s="77">
        <v>0</v>
      </c>
      <c r="K13" s="77">
        <v>0</v>
      </c>
      <c r="L13" s="77">
        <v>132.64313799999999</v>
      </c>
      <c r="M13" s="77">
        <v>239220.90438454301</v>
      </c>
      <c r="N13" s="13"/>
    </row>
    <row r="14" spans="1:14" ht="9.6999999999999993" customHeight="1" x14ac:dyDescent="0.2">
      <c r="A14" s="7" t="s">
        <v>543</v>
      </c>
      <c r="B14" s="79">
        <v>273310.05808599998</v>
      </c>
      <c r="C14" s="79">
        <v>542.735004</v>
      </c>
      <c r="D14" s="79">
        <v>78.657961999999998</v>
      </c>
      <c r="E14" s="79">
        <v>8503.1442239999906</v>
      </c>
      <c r="F14" s="79">
        <v>97.229781000000003</v>
      </c>
      <c r="G14" s="79">
        <v>1.6598000000000002E-2</v>
      </c>
      <c r="H14" s="79">
        <v>0</v>
      </c>
      <c r="I14" s="79">
        <v>21.1875</v>
      </c>
      <c r="J14" s="79">
        <v>0</v>
      </c>
      <c r="K14" s="79">
        <v>0</v>
      </c>
      <c r="L14" s="79">
        <v>103.168618</v>
      </c>
      <c r="M14" s="79">
        <v>282656.19777299999</v>
      </c>
    </row>
    <row r="15" spans="1:14" ht="9.6999999999999993" customHeight="1" thickBot="1" x14ac:dyDescent="0.25">
      <c r="A15" s="123">
        <v>2023</v>
      </c>
      <c r="B15" s="138">
        <v>2480689.7344960705</v>
      </c>
      <c r="C15" s="138">
        <v>4311.6441095</v>
      </c>
      <c r="D15" s="138">
        <v>809.31270899999993</v>
      </c>
      <c r="E15" s="138">
        <v>66175.338483000014</v>
      </c>
      <c r="F15" s="138">
        <v>682.00963519999993</v>
      </c>
      <c r="G15" s="138">
        <v>1.7148760000000001</v>
      </c>
      <c r="H15" s="138">
        <v>27.663499999999999</v>
      </c>
      <c r="I15" s="138">
        <v>443.14452289999997</v>
      </c>
      <c r="J15" s="138">
        <v>0</v>
      </c>
      <c r="K15" s="138">
        <v>0</v>
      </c>
      <c r="L15" s="138">
        <v>1195.0092630000001</v>
      </c>
      <c r="M15" s="138">
        <v>2554335.5715946709</v>
      </c>
    </row>
    <row r="16" spans="1:14" ht="9.6999999999999993" customHeight="1" thickTop="1" x14ac:dyDescent="0.2">
      <c r="A16" s="8" t="s">
        <v>190</v>
      </c>
      <c r="B16" s="77">
        <v>278987.95518175198</v>
      </c>
      <c r="C16" s="77">
        <v>489.94682999999998</v>
      </c>
      <c r="D16" s="77">
        <v>34.021194999999999</v>
      </c>
      <c r="E16" s="77">
        <v>5405.791913</v>
      </c>
      <c r="F16" s="77">
        <v>65.070939499999994</v>
      </c>
      <c r="G16" s="77">
        <v>0.48180000000000001</v>
      </c>
      <c r="H16" s="77">
        <v>7.07</v>
      </c>
      <c r="I16" s="77">
        <v>11.943096000000001</v>
      </c>
      <c r="J16" s="77">
        <v>0</v>
      </c>
      <c r="K16" s="77">
        <v>0</v>
      </c>
      <c r="L16" s="77">
        <v>110.7211375</v>
      </c>
      <c r="M16" s="77">
        <v>285113.00209275202</v>
      </c>
    </row>
    <row r="17" spans="1:13" ht="9.6999999999999993" customHeight="1" x14ac:dyDescent="0.2">
      <c r="A17" s="7" t="s">
        <v>191</v>
      </c>
      <c r="B17" s="79">
        <v>181192.372795056</v>
      </c>
      <c r="C17" s="79">
        <v>517.03999450000003</v>
      </c>
      <c r="D17" s="79">
        <v>79.872203999999996</v>
      </c>
      <c r="E17" s="79">
        <v>3941.2523259999998</v>
      </c>
      <c r="F17" s="79">
        <v>79.902263000000005</v>
      </c>
      <c r="G17" s="139">
        <v>0.52642999999999995</v>
      </c>
      <c r="H17" s="79">
        <v>0</v>
      </c>
      <c r="I17" s="79">
        <v>3.3250000000000002</v>
      </c>
      <c r="J17" s="79">
        <v>0</v>
      </c>
      <c r="K17" s="79">
        <v>0</v>
      </c>
      <c r="L17" s="79">
        <v>112.449854</v>
      </c>
      <c r="M17" s="79">
        <v>185926.74086655601</v>
      </c>
    </row>
    <row r="18" spans="1:13" ht="9.6999999999999993" customHeight="1" x14ac:dyDescent="0.2">
      <c r="A18" s="8" t="s">
        <v>534</v>
      </c>
      <c r="B18" s="77">
        <v>168323.979256166</v>
      </c>
      <c r="C18" s="77">
        <v>379.3699345</v>
      </c>
      <c r="D18" s="77">
        <v>65.604331999999999</v>
      </c>
      <c r="E18" s="77">
        <v>5745.7155650000004</v>
      </c>
      <c r="F18" s="77">
        <v>35.034093499999997</v>
      </c>
      <c r="G18" s="77">
        <v>2.2000000000000001E-3</v>
      </c>
      <c r="H18" s="77">
        <v>0</v>
      </c>
      <c r="I18" s="77">
        <v>61.777667999999998</v>
      </c>
      <c r="J18" s="77">
        <v>0</v>
      </c>
      <c r="K18" s="77">
        <v>0</v>
      </c>
      <c r="L18" s="77">
        <v>96.515496499999998</v>
      </c>
      <c r="M18" s="77">
        <v>174707.99854566599</v>
      </c>
    </row>
    <row r="19" spans="1:13" ht="9.6999999999999993" customHeight="1" x14ac:dyDescent="0.2">
      <c r="A19" s="7" t="s">
        <v>535</v>
      </c>
      <c r="B19" s="79">
        <v>263716.65595416102</v>
      </c>
      <c r="C19" s="79">
        <v>421.024677</v>
      </c>
      <c r="D19" s="79">
        <v>39.343603000000002</v>
      </c>
      <c r="E19" s="79">
        <v>7734.1327700000002</v>
      </c>
      <c r="F19" s="79">
        <v>31.548593499999999</v>
      </c>
      <c r="G19" s="139">
        <v>2.3199999999999998E-2</v>
      </c>
      <c r="H19" s="79">
        <v>10.1</v>
      </c>
      <c r="I19" s="79">
        <v>31.654</v>
      </c>
      <c r="J19" s="79">
        <v>0</v>
      </c>
      <c r="K19" s="79">
        <v>0</v>
      </c>
      <c r="L19" s="79">
        <v>66.472577999999999</v>
      </c>
      <c r="M19" s="79">
        <v>272050.95537566103</v>
      </c>
    </row>
    <row r="20" spans="1:13" ht="9.6999999999999993" customHeight="1" x14ac:dyDescent="0.2">
      <c r="A20" s="8" t="s">
        <v>536</v>
      </c>
      <c r="B20" s="77">
        <v>286849.71721854497</v>
      </c>
      <c r="C20" s="77">
        <v>341.36142050000001</v>
      </c>
      <c r="D20" s="77">
        <v>96.431186999999994</v>
      </c>
      <c r="E20" s="77">
        <v>8293.8133149999994</v>
      </c>
      <c r="F20" s="77">
        <v>45.526114499999998</v>
      </c>
      <c r="G20" s="77">
        <v>0.04</v>
      </c>
      <c r="H20" s="77">
        <v>0.94850000000000001</v>
      </c>
      <c r="I20" s="77">
        <v>31.7020695</v>
      </c>
      <c r="J20" s="77">
        <v>0</v>
      </c>
      <c r="K20" s="77">
        <v>0</v>
      </c>
      <c r="L20" s="77">
        <v>109.34756950000001</v>
      </c>
      <c r="M20" s="77">
        <v>295768.88739454502</v>
      </c>
    </row>
    <row r="21" spans="1:13" ht="9.6999999999999993" customHeight="1" x14ac:dyDescent="0.2">
      <c r="A21" s="7" t="s">
        <v>537</v>
      </c>
      <c r="B21" s="79">
        <v>188062.22530781099</v>
      </c>
      <c r="C21" s="79">
        <v>282.32281799999998</v>
      </c>
      <c r="D21" s="79">
        <v>77.056409000000002</v>
      </c>
      <c r="E21" s="79">
        <v>5576.6945770000002</v>
      </c>
      <c r="F21" s="79">
        <v>75.479656399999996</v>
      </c>
      <c r="G21" s="139">
        <v>0.20119600000000001</v>
      </c>
      <c r="H21" s="79">
        <v>0</v>
      </c>
      <c r="I21" s="79">
        <v>11.408679899999999</v>
      </c>
      <c r="J21" s="79">
        <v>0</v>
      </c>
      <c r="K21" s="79">
        <v>0</v>
      </c>
      <c r="L21" s="79">
        <v>89.326917499999993</v>
      </c>
      <c r="M21" s="79">
        <v>194174.715561611</v>
      </c>
    </row>
    <row r="22" spans="1:13" ht="9.6999999999999993" customHeight="1" x14ac:dyDescent="0.2">
      <c r="A22" s="8" t="s">
        <v>538</v>
      </c>
      <c r="B22" s="77">
        <v>230280.71900990099</v>
      </c>
      <c r="C22" s="77">
        <v>229.538061</v>
      </c>
      <c r="D22" s="77">
        <v>77.999536000000006</v>
      </c>
      <c r="E22" s="77">
        <v>4799.4106519999996</v>
      </c>
      <c r="F22" s="77">
        <v>128.6623118</v>
      </c>
      <c r="G22" s="77">
        <v>0.1142</v>
      </c>
      <c r="H22" s="77">
        <v>0</v>
      </c>
      <c r="I22" s="77">
        <v>240.1912695</v>
      </c>
      <c r="J22" s="77">
        <v>0</v>
      </c>
      <c r="K22" s="77">
        <v>0</v>
      </c>
      <c r="L22" s="77">
        <v>128.07841400000001</v>
      </c>
      <c r="M22" s="77">
        <v>235884.713454201</v>
      </c>
    </row>
    <row r="23" spans="1:13" ht="9.6999999999999993" customHeight="1" x14ac:dyDescent="0.2">
      <c r="A23" s="7" t="s">
        <v>539</v>
      </c>
      <c r="B23" s="79">
        <v>208180.53808777101</v>
      </c>
      <c r="C23" s="79">
        <v>288.63212600000003</v>
      </c>
      <c r="D23" s="79">
        <v>61.537348999999999</v>
      </c>
      <c r="E23" s="79">
        <v>4111.0463810000001</v>
      </c>
      <c r="F23" s="79">
        <v>76.782190999999997</v>
      </c>
      <c r="G23" s="139">
        <v>0.20609</v>
      </c>
      <c r="H23" s="79">
        <v>9.5449999999999999</v>
      </c>
      <c r="I23" s="79">
        <v>10.0425</v>
      </c>
      <c r="J23" s="79">
        <v>0</v>
      </c>
      <c r="K23" s="79">
        <v>0</v>
      </c>
      <c r="L23" s="79">
        <v>87.738215499999995</v>
      </c>
      <c r="M23" s="79">
        <v>212826.06794027201</v>
      </c>
    </row>
    <row r="24" spans="1:13" ht="9.6999999999999993" customHeight="1" x14ac:dyDescent="0.2">
      <c r="A24" s="8" t="s">
        <v>540</v>
      </c>
      <c r="B24" s="77">
        <v>112688.718864532</v>
      </c>
      <c r="C24" s="77">
        <v>182.03282100000001</v>
      </c>
      <c r="D24" s="77">
        <v>31.874524999999998</v>
      </c>
      <c r="E24" s="77">
        <v>2810.940967</v>
      </c>
      <c r="F24" s="77">
        <v>17.4036942</v>
      </c>
      <c r="G24" s="77">
        <v>0.10136000000000001</v>
      </c>
      <c r="H24" s="77">
        <v>0</v>
      </c>
      <c r="I24" s="77">
        <v>41.100239999999999</v>
      </c>
      <c r="J24" s="77">
        <v>0</v>
      </c>
      <c r="K24" s="77">
        <v>0</v>
      </c>
      <c r="L24" s="77">
        <v>68.002726999999993</v>
      </c>
      <c r="M24" s="77">
        <v>115840.175198732</v>
      </c>
    </row>
    <row r="25" spans="1:13" ht="9.6999999999999993" customHeight="1" x14ac:dyDescent="0.2">
      <c r="A25" s="7" t="s">
        <v>541</v>
      </c>
      <c r="B25" s="79">
        <v>205985.19694221701</v>
      </c>
      <c r="C25" s="79">
        <v>403.13908850000001</v>
      </c>
      <c r="D25" s="79">
        <v>126.655691</v>
      </c>
      <c r="E25" s="79">
        <v>7022.6977670000097</v>
      </c>
      <c r="F25" s="79">
        <v>43.221459000000003</v>
      </c>
      <c r="G25" s="139">
        <v>0</v>
      </c>
      <c r="H25" s="79">
        <v>0</v>
      </c>
      <c r="I25" s="79">
        <v>0</v>
      </c>
      <c r="J25" s="79">
        <v>0</v>
      </c>
      <c r="K25" s="79">
        <v>0</v>
      </c>
      <c r="L25" s="79">
        <v>93.882815500000007</v>
      </c>
      <c r="M25" s="79">
        <v>213674.79376321699</v>
      </c>
    </row>
    <row r="26" spans="1:13" ht="9.6999999999999993" customHeight="1" x14ac:dyDescent="0.2">
      <c r="A26" s="8" t="s">
        <v>542</v>
      </c>
      <c r="B26" s="77">
        <v>150993.60224698801</v>
      </c>
      <c r="C26" s="77">
        <v>264.64521000000002</v>
      </c>
      <c r="D26" s="77">
        <v>62.689045</v>
      </c>
      <c r="E26" s="77">
        <v>5430.6139800000001</v>
      </c>
      <c r="F26" s="77">
        <v>31.3463736</v>
      </c>
      <c r="G26" s="77">
        <v>4.0000000000000001E-3</v>
      </c>
      <c r="H26" s="77">
        <v>0</v>
      </c>
      <c r="I26" s="77">
        <v>0</v>
      </c>
      <c r="J26" s="77">
        <v>0</v>
      </c>
      <c r="K26" s="77">
        <v>0</v>
      </c>
      <c r="L26" s="77">
        <v>99.813201500000005</v>
      </c>
      <c r="M26" s="77">
        <v>156882.71405708799</v>
      </c>
    </row>
    <row r="27" spans="1:13" ht="9.6999999999999993" customHeight="1" x14ac:dyDescent="0.2">
      <c r="A27" s="7" t="s">
        <v>543</v>
      </c>
      <c r="B27" s="79">
        <v>205428.05363117001</v>
      </c>
      <c r="C27" s="79">
        <v>512.59112849999997</v>
      </c>
      <c r="D27" s="79">
        <v>56.227632999999997</v>
      </c>
      <c r="E27" s="79">
        <v>5303.2282699999996</v>
      </c>
      <c r="F27" s="79">
        <v>52.031945200000003</v>
      </c>
      <c r="G27" s="139">
        <v>1.44E-2</v>
      </c>
      <c r="H27" s="79">
        <v>0</v>
      </c>
      <c r="I27" s="79">
        <v>0</v>
      </c>
      <c r="J27" s="79">
        <v>0</v>
      </c>
      <c r="K27" s="79">
        <v>0</v>
      </c>
      <c r="L27" s="79">
        <v>132.6603365</v>
      </c>
      <c r="M27" s="79">
        <v>211484.80734437</v>
      </c>
    </row>
    <row r="28" spans="1:13" ht="9.6999999999999993" customHeight="1" x14ac:dyDescent="0.2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</row>
    <row r="29" spans="1:13" x14ac:dyDescent="0.2">
      <c r="A29" s="75" t="s">
        <v>524</v>
      </c>
      <c r="B29" s="75" t="s">
        <v>525</v>
      </c>
      <c r="C29" s="75" t="s">
        <v>526</v>
      </c>
      <c r="D29" s="75" t="s">
        <v>499</v>
      </c>
      <c r="E29" s="75" t="s">
        <v>527</v>
      </c>
      <c r="F29" s="75" t="s">
        <v>13</v>
      </c>
      <c r="G29" s="75" t="s">
        <v>528</v>
      </c>
      <c r="H29" s="75" t="s">
        <v>529</v>
      </c>
      <c r="I29" s="75" t="s">
        <v>530</v>
      </c>
      <c r="J29" s="75" t="s">
        <v>531</v>
      </c>
      <c r="K29" s="75" t="s">
        <v>532</v>
      </c>
      <c r="L29" s="75" t="s">
        <v>502</v>
      </c>
      <c r="M29" s="75" t="s">
        <v>0</v>
      </c>
    </row>
    <row r="30" spans="1:13" ht="9.6999999999999993" customHeight="1" x14ac:dyDescent="0.2">
      <c r="A30" s="173" t="s">
        <v>544</v>
      </c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</row>
    <row r="31" spans="1:13" ht="9.6999999999999993" customHeight="1" thickBot="1" x14ac:dyDescent="0.25">
      <c r="A31" s="123">
        <v>2024</v>
      </c>
      <c r="B31" s="138">
        <v>478512</v>
      </c>
      <c r="C31" s="138">
        <v>3499</v>
      </c>
      <c r="D31" s="138">
        <v>540</v>
      </c>
      <c r="E31" s="138">
        <v>58713</v>
      </c>
      <c r="F31" s="138">
        <v>775</v>
      </c>
      <c r="G31" s="138">
        <v>27</v>
      </c>
      <c r="H31" s="138">
        <v>0</v>
      </c>
      <c r="I31" s="138">
        <v>42</v>
      </c>
      <c r="J31" s="138">
        <v>0</v>
      </c>
      <c r="K31" s="138">
        <v>0</v>
      </c>
      <c r="L31" s="138">
        <v>975</v>
      </c>
      <c r="M31" s="138">
        <v>543083</v>
      </c>
    </row>
    <row r="32" spans="1:13" ht="9.6999999999999993" customHeight="1" thickTop="1" x14ac:dyDescent="0.2">
      <c r="A32" s="8" t="s">
        <v>540</v>
      </c>
      <c r="B32" s="77">
        <v>116579</v>
      </c>
      <c r="C32" s="77">
        <v>969</v>
      </c>
      <c r="D32" s="77">
        <v>81</v>
      </c>
      <c r="E32" s="77">
        <v>15629</v>
      </c>
      <c r="F32" s="77">
        <v>329</v>
      </c>
      <c r="G32" s="77">
        <v>11</v>
      </c>
      <c r="H32" s="77">
        <v>0</v>
      </c>
      <c r="I32" s="77">
        <v>12</v>
      </c>
      <c r="J32" s="77">
        <v>0</v>
      </c>
      <c r="K32" s="77">
        <v>0</v>
      </c>
      <c r="L32" s="77">
        <v>288</v>
      </c>
      <c r="M32" s="77">
        <v>133898</v>
      </c>
    </row>
    <row r="33" spans="1:13" ht="9.6999999999999993" customHeight="1" x14ac:dyDescent="0.2">
      <c r="A33" s="7" t="s">
        <v>541</v>
      </c>
      <c r="B33" s="79">
        <v>108121</v>
      </c>
      <c r="C33" s="79">
        <v>699</v>
      </c>
      <c r="D33" s="79">
        <v>205</v>
      </c>
      <c r="E33" s="79">
        <v>10822</v>
      </c>
      <c r="F33" s="79">
        <v>111</v>
      </c>
      <c r="G33" s="139">
        <v>0</v>
      </c>
      <c r="H33" s="79">
        <v>0</v>
      </c>
      <c r="I33" s="79">
        <v>5</v>
      </c>
      <c r="J33" s="79">
        <v>0</v>
      </c>
      <c r="K33" s="79">
        <v>0</v>
      </c>
      <c r="L33" s="79">
        <v>193</v>
      </c>
      <c r="M33" s="79">
        <v>120156</v>
      </c>
    </row>
    <row r="34" spans="1:13" ht="9.6999999999999993" customHeight="1" x14ac:dyDescent="0.2">
      <c r="A34" s="8" t="s">
        <v>542</v>
      </c>
      <c r="B34" s="77">
        <v>108763</v>
      </c>
      <c r="C34" s="77">
        <v>863</v>
      </c>
      <c r="D34" s="77">
        <v>116</v>
      </c>
      <c r="E34" s="77">
        <v>14887</v>
      </c>
      <c r="F34" s="77">
        <v>168</v>
      </c>
      <c r="G34" s="77">
        <v>8</v>
      </c>
      <c r="H34" s="77">
        <v>0</v>
      </c>
      <c r="I34" s="77">
        <v>9</v>
      </c>
      <c r="J34" s="77">
        <v>0</v>
      </c>
      <c r="K34" s="77">
        <v>0</v>
      </c>
      <c r="L34" s="77">
        <v>245</v>
      </c>
      <c r="M34" s="77">
        <v>125059</v>
      </c>
    </row>
    <row r="35" spans="1:13" ht="9.6999999999999993" customHeight="1" x14ac:dyDescent="0.2">
      <c r="A35" s="7" t="s">
        <v>543</v>
      </c>
      <c r="B35" s="79">
        <v>145049</v>
      </c>
      <c r="C35" s="79">
        <v>968</v>
      </c>
      <c r="D35" s="79">
        <v>138</v>
      </c>
      <c r="E35" s="79">
        <v>17375</v>
      </c>
      <c r="F35" s="79">
        <v>167</v>
      </c>
      <c r="G35" s="139">
        <v>8</v>
      </c>
      <c r="H35" s="79">
        <v>0</v>
      </c>
      <c r="I35" s="79">
        <v>16</v>
      </c>
      <c r="J35" s="79">
        <v>0</v>
      </c>
      <c r="K35" s="79">
        <v>0</v>
      </c>
      <c r="L35" s="79">
        <v>249</v>
      </c>
      <c r="M35" s="79">
        <v>163970</v>
      </c>
    </row>
    <row r="36" spans="1:13" ht="9.6999999999999993" customHeight="1" thickBot="1" x14ac:dyDescent="0.25">
      <c r="A36" s="123">
        <v>2023</v>
      </c>
      <c r="B36" s="138">
        <v>1463162</v>
      </c>
      <c r="C36" s="138">
        <v>9413</v>
      </c>
      <c r="D36" s="138">
        <v>1240</v>
      </c>
      <c r="E36" s="138">
        <v>162335</v>
      </c>
      <c r="F36" s="138">
        <v>832</v>
      </c>
      <c r="G36" s="138">
        <v>35</v>
      </c>
      <c r="H36" s="138">
        <v>24</v>
      </c>
      <c r="I36" s="138">
        <v>51</v>
      </c>
      <c r="J36" s="138">
        <v>0</v>
      </c>
      <c r="K36" s="138">
        <v>0</v>
      </c>
      <c r="L36" s="138">
        <v>3001</v>
      </c>
      <c r="M36" s="138">
        <v>1640093</v>
      </c>
    </row>
    <row r="37" spans="1:13" ht="9.6999999999999993" customHeight="1" thickTop="1" x14ac:dyDescent="0.2">
      <c r="A37" s="8" t="s">
        <v>190</v>
      </c>
      <c r="B37" s="77">
        <v>111042</v>
      </c>
      <c r="C37" s="77">
        <v>762</v>
      </c>
      <c r="D37" s="77">
        <v>82</v>
      </c>
      <c r="E37" s="77">
        <v>10125</v>
      </c>
      <c r="F37" s="77">
        <v>88</v>
      </c>
      <c r="G37" s="77">
        <v>2</v>
      </c>
      <c r="H37" s="77">
        <v>7</v>
      </c>
      <c r="I37" s="77">
        <v>3</v>
      </c>
      <c r="J37" s="77">
        <v>0</v>
      </c>
      <c r="K37" s="77">
        <v>0</v>
      </c>
      <c r="L37" s="77">
        <v>264</v>
      </c>
      <c r="M37" s="77">
        <v>122375</v>
      </c>
    </row>
    <row r="38" spans="1:13" ht="9.6999999999999993" customHeight="1" x14ac:dyDescent="0.2">
      <c r="A38" s="7" t="s">
        <v>191</v>
      </c>
      <c r="B38" s="79">
        <v>126391</v>
      </c>
      <c r="C38" s="79">
        <v>926</v>
      </c>
      <c r="D38" s="79">
        <v>140</v>
      </c>
      <c r="E38" s="79">
        <v>11662</v>
      </c>
      <c r="F38" s="79">
        <v>44</v>
      </c>
      <c r="G38" s="139">
        <v>7</v>
      </c>
      <c r="H38" s="79">
        <v>0</v>
      </c>
      <c r="I38" s="79">
        <v>3</v>
      </c>
      <c r="J38" s="79">
        <v>0</v>
      </c>
      <c r="K38" s="79">
        <v>0</v>
      </c>
      <c r="L38" s="79">
        <v>170</v>
      </c>
      <c r="M38" s="79">
        <v>139343</v>
      </c>
    </row>
    <row r="39" spans="1:13" ht="9.6999999999999993" customHeight="1" x14ac:dyDescent="0.2">
      <c r="A39" s="8" t="s">
        <v>534</v>
      </c>
      <c r="B39" s="77">
        <v>111878</v>
      </c>
      <c r="C39" s="77">
        <v>859</v>
      </c>
      <c r="D39" s="77">
        <v>118</v>
      </c>
      <c r="E39" s="77">
        <v>13742</v>
      </c>
      <c r="F39" s="77">
        <v>64</v>
      </c>
      <c r="G39" s="77">
        <v>1</v>
      </c>
      <c r="H39" s="77">
        <v>0</v>
      </c>
      <c r="I39" s="77">
        <v>11</v>
      </c>
      <c r="J39" s="77">
        <v>0</v>
      </c>
      <c r="K39" s="77">
        <v>0</v>
      </c>
      <c r="L39" s="77">
        <v>255</v>
      </c>
      <c r="M39" s="77">
        <v>126928</v>
      </c>
    </row>
    <row r="40" spans="1:13" ht="9.6999999999999993" customHeight="1" x14ac:dyDescent="0.2">
      <c r="A40" s="7" t="s">
        <v>535</v>
      </c>
      <c r="B40" s="79">
        <v>139695</v>
      </c>
      <c r="C40" s="79">
        <v>805</v>
      </c>
      <c r="D40" s="79">
        <v>70</v>
      </c>
      <c r="E40" s="79">
        <v>16990</v>
      </c>
      <c r="F40" s="79">
        <v>46</v>
      </c>
      <c r="G40" s="139">
        <v>1</v>
      </c>
      <c r="H40" s="79">
        <v>10</v>
      </c>
      <c r="I40" s="79">
        <v>9</v>
      </c>
      <c r="J40" s="79">
        <v>0</v>
      </c>
      <c r="K40" s="79">
        <v>0</v>
      </c>
      <c r="L40" s="79">
        <v>192</v>
      </c>
      <c r="M40" s="79">
        <v>157818</v>
      </c>
    </row>
    <row r="41" spans="1:13" ht="9.6999999999999993" customHeight="1" x14ac:dyDescent="0.2">
      <c r="A41" s="8" t="s">
        <v>536</v>
      </c>
      <c r="B41" s="77">
        <v>181771</v>
      </c>
      <c r="C41" s="77">
        <v>842</v>
      </c>
      <c r="D41" s="77">
        <v>144</v>
      </c>
      <c r="E41" s="77">
        <v>17554</v>
      </c>
      <c r="F41" s="77">
        <v>74</v>
      </c>
      <c r="G41" s="77">
        <v>1</v>
      </c>
      <c r="H41" s="77">
        <v>1</v>
      </c>
      <c r="I41" s="77">
        <v>3</v>
      </c>
      <c r="J41" s="77">
        <v>0</v>
      </c>
      <c r="K41" s="77">
        <v>0</v>
      </c>
      <c r="L41" s="77">
        <v>251</v>
      </c>
      <c r="M41" s="77">
        <v>200641</v>
      </c>
    </row>
    <row r="42" spans="1:13" ht="9.6999999999999993" customHeight="1" x14ac:dyDescent="0.2">
      <c r="A42" s="7" t="s">
        <v>537</v>
      </c>
      <c r="B42" s="79">
        <v>115924</v>
      </c>
      <c r="C42" s="79">
        <v>696</v>
      </c>
      <c r="D42" s="79">
        <v>116</v>
      </c>
      <c r="E42" s="79">
        <v>12757</v>
      </c>
      <c r="F42" s="79">
        <v>76</v>
      </c>
      <c r="G42" s="139">
        <v>7</v>
      </c>
      <c r="H42" s="79">
        <v>0</v>
      </c>
      <c r="I42" s="79">
        <v>3</v>
      </c>
      <c r="J42" s="79">
        <v>0</v>
      </c>
      <c r="K42" s="79">
        <v>0</v>
      </c>
      <c r="L42" s="79">
        <v>216</v>
      </c>
      <c r="M42" s="79">
        <v>129795</v>
      </c>
    </row>
    <row r="43" spans="1:13" ht="9.6999999999999993" customHeight="1" x14ac:dyDescent="0.2">
      <c r="A43" s="8" t="s">
        <v>538</v>
      </c>
      <c r="B43" s="77">
        <v>124451</v>
      </c>
      <c r="C43" s="77">
        <v>617</v>
      </c>
      <c r="D43" s="77">
        <v>80</v>
      </c>
      <c r="E43" s="77">
        <v>12240</v>
      </c>
      <c r="F43" s="77">
        <v>97</v>
      </c>
      <c r="G43" s="77">
        <v>4</v>
      </c>
      <c r="H43" s="77">
        <v>0</v>
      </c>
      <c r="I43" s="77">
        <v>7</v>
      </c>
      <c r="J43" s="77">
        <v>0</v>
      </c>
      <c r="K43" s="77">
        <v>0</v>
      </c>
      <c r="L43" s="77">
        <v>232</v>
      </c>
      <c r="M43" s="77">
        <v>137728</v>
      </c>
    </row>
    <row r="44" spans="1:13" ht="9.6999999999999993" customHeight="1" x14ac:dyDescent="0.2">
      <c r="A44" s="7" t="s">
        <v>539</v>
      </c>
      <c r="B44" s="79">
        <v>113734</v>
      </c>
      <c r="C44" s="79">
        <v>726</v>
      </c>
      <c r="D44" s="79">
        <v>90</v>
      </c>
      <c r="E44" s="79">
        <v>11378</v>
      </c>
      <c r="F44" s="79">
        <v>70</v>
      </c>
      <c r="G44" s="139">
        <v>3</v>
      </c>
      <c r="H44" s="79">
        <v>6</v>
      </c>
      <c r="I44" s="79">
        <v>10</v>
      </c>
      <c r="J44" s="79">
        <v>0</v>
      </c>
      <c r="K44" s="79">
        <v>0</v>
      </c>
      <c r="L44" s="79">
        <v>304</v>
      </c>
      <c r="M44" s="79">
        <v>126321</v>
      </c>
    </row>
    <row r="45" spans="1:13" ht="9.6999999999999993" customHeight="1" x14ac:dyDescent="0.2">
      <c r="A45" s="8" t="s">
        <v>540</v>
      </c>
      <c r="B45" s="77">
        <v>86011</v>
      </c>
      <c r="C45" s="77">
        <v>549</v>
      </c>
      <c r="D45" s="77">
        <v>67</v>
      </c>
      <c r="E45" s="77">
        <v>8800</v>
      </c>
      <c r="F45" s="77">
        <v>49</v>
      </c>
      <c r="G45" s="77">
        <v>3</v>
      </c>
      <c r="H45" s="77">
        <v>0</v>
      </c>
      <c r="I45" s="77">
        <v>2</v>
      </c>
      <c r="J45" s="77">
        <v>0</v>
      </c>
      <c r="K45" s="77">
        <v>0</v>
      </c>
      <c r="L45" s="77">
        <v>259</v>
      </c>
      <c r="M45" s="77">
        <v>95740</v>
      </c>
    </row>
    <row r="46" spans="1:13" ht="9.6999999999999993" customHeight="1" x14ac:dyDescent="0.2">
      <c r="A46" s="7" t="s">
        <v>541</v>
      </c>
      <c r="B46" s="79">
        <v>132246</v>
      </c>
      <c r="C46" s="79">
        <v>903</v>
      </c>
      <c r="D46" s="79">
        <v>104</v>
      </c>
      <c r="E46" s="79">
        <v>18510</v>
      </c>
      <c r="F46" s="79">
        <v>80</v>
      </c>
      <c r="G46" s="139">
        <v>0</v>
      </c>
      <c r="H46" s="79">
        <v>0</v>
      </c>
      <c r="I46" s="79">
        <v>0</v>
      </c>
      <c r="J46" s="79">
        <v>0</v>
      </c>
      <c r="K46" s="79">
        <v>0</v>
      </c>
      <c r="L46" s="79">
        <v>254</v>
      </c>
      <c r="M46" s="79">
        <v>152097</v>
      </c>
    </row>
    <row r="47" spans="1:13" ht="9.6999999999999993" customHeight="1" x14ac:dyDescent="0.2">
      <c r="A47" s="8" t="s">
        <v>542</v>
      </c>
      <c r="B47" s="77">
        <v>95571</v>
      </c>
      <c r="C47" s="77">
        <v>675</v>
      </c>
      <c r="D47" s="77">
        <v>135</v>
      </c>
      <c r="E47" s="77">
        <v>14040</v>
      </c>
      <c r="F47" s="77">
        <v>68</v>
      </c>
      <c r="G47" s="77">
        <v>1</v>
      </c>
      <c r="H47" s="77">
        <v>0</v>
      </c>
      <c r="I47" s="77">
        <v>0</v>
      </c>
      <c r="J47" s="77">
        <v>0</v>
      </c>
      <c r="K47" s="77">
        <v>0</v>
      </c>
      <c r="L47" s="77">
        <v>266</v>
      </c>
      <c r="M47" s="77">
        <v>110756</v>
      </c>
    </row>
    <row r="48" spans="1:13" ht="9.6999999999999993" customHeight="1" x14ac:dyDescent="0.2">
      <c r="A48" s="7" t="s">
        <v>543</v>
      </c>
      <c r="B48" s="79">
        <v>124448</v>
      </c>
      <c r="C48" s="79">
        <v>1053</v>
      </c>
      <c r="D48" s="79">
        <v>94</v>
      </c>
      <c r="E48" s="79">
        <v>14537</v>
      </c>
      <c r="F48" s="79">
        <v>76</v>
      </c>
      <c r="G48" s="139">
        <v>5</v>
      </c>
      <c r="H48" s="79">
        <v>0</v>
      </c>
      <c r="I48" s="79">
        <v>0</v>
      </c>
      <c r="J48" s="79">
        <v>0</v>
      </c>
      <c r="K48" s="79">
        <v>0</v>
      </c>
      <c r="L48" s="79">
        <v>338</v>
      </c>
      <c r="M48" s="79">
        <v>140551</v>
      </c>
    </row>
    <row r="49" spans="1:13" ht="9.6999999999999993" customHeight="1" x14ac:dyDescent="0.2">
      <c r="A49" s="18"/>
      <c r="B49" s="78"/>
      <c r="C49" s="78"/>
      <c r="D49" s="78"/>
      <c r="E49" s="78"/>
      <c r="F49" s="78"/>
      <c r="G49" s="80"/>
      <c r="H49" s="78"/>
      <c r="I49" s="78"/>
      <c r="J49" s="78"/>
      <c r="K49" s="78"/>
      <c r="L49" s="78"/>
      <c r="M49" s="78"/>
    </row>
    <row r="50" spans="1:13" ht="9.6999999999999993" customHeight="1" x14ac:dyDescent="0.2">
      <c r="A50" s="174" t="s">
        <v>461</v>
      </c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</row>
    <row r="51" spans="1:13" ht="9.6999999999999993" customHeight="1" x14ac:dyDescent="0.2">
      <c r="A51" s="18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</row>
    <row r="52" spans="1:13" x14ac:dyDescent="0.2">
      <c r="A52" s="75" t="s">
        <v>524</v>
      </c>
      <c r="B52" s="75" t="s">
        <v>525</v>
      </c>
      <c r="C52" s="75" t="s">
        <v>526</v>
      </c>
      <c r="D52" s="75" t="s">
        <v>499</v>
      </c>
      <c r="E52" s="75" t="s">
        <v>527</v>
      </c>
      <c r="F52" s="75" t="s">
        <v>13</v>
      </c>
      <c r="G52" s="75" t="s">
        <v>528</v>
      </c>
      <c r="H52" s="75" t="s">
        <v>529</v>
      </c>
      <c r="I52" s="75" t="s">
        <v>530</v>
      </c>
      <c r="J52" s="75" t="s">
        <v>531</v>
      </c>
      <c r="K52" s="75" t="s">
        <v>532</v>
      </c>
      <c r="L52" s="75" t="s">
        <v>502</v>
      </c>
      <c r="M52" s="75" t="s">
        <v>0</v>
      </c>
    </row>
    <row r="53" spans="1:13" ht="9.6999999999999993" customHeight="1" x14ac:dyDescent="0.2">
      <c r="A53" s="173" t="s">
        <v>533</v>
      </c>
      <c r="B53" s="173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</row>
    <row r="54" spans="1:13" ht="9.6999999999999993" customHeight="1" thickBot="1" x14ac:dyDescent="0.25">
      <c r="A54" s="123">
        <v>2024</v>
      </c>
      <c r="B54" s="138">
        <v>11685.028875774262</v>
      </c>
      <c r="C54" s="138">
        <v>24.219491974077222</v>
      </c>
      <c r="D54" s="138">
        <v>3.44656430559353</v>
      </c>
      <c r="E54" s="138">
        <v>370.08503108264972</v>
      </c>
      <c r="F54" s="138">
        <v>18.577341780596996</v>
      </c>
      <c r="G54" s="138">
        <v>7.3012803030303147E-3</v>
      </c>
      <c r="H54" s="138">
        <v>0</v>
      </c>
      <c r="I54" s="138">
        <v>0.87527299783549783</v>
      </c>
      <c r="J54" s="138">
        <v>0</v>
      </c>
      <c r="K54" s="138">
        <v>0</v>
      </c>
      <c r="L54" s="138">
        <v>5.7417080604066975</v>
      </c>
      <c r="M54" s="138">
        <v>12107.98158725573</v>
      </c>
    </row>
    <row r="55" spans="1:13" ht="9.6999999999999993" customHeight="1" thickTop="1" x14ac:dyDescent="0.2">
      <c r="A55" s="8" t="s">
        <v>540</v>
      </c>
      <c r="B55" s="77">
        <v>11820.200841743101</v>
      </c>
      <c r="C55" s="77">
        <v>24.815893142857099</v>
      </c>
      <c r="D55" s="77">
        <v>1.63534523809524</v>
      </c>
      <c r="E55" s="77">
        <v>396.82169219047603</v>
      </c>
      <c r="F55" s="77">
        <v>60.992678118628596</v>
      </c>
      <c r="G55" s="77">
        <v>2.08619047619048E-2</v>
      </c>
      <c r="H55" s="77">
        <v>0</v>
      </c>
      <c r="I55" s="77">
        <v>0.82147619047619003</v>
      </c>
      <c r="J55" s="77">
        <v>0</v>
      </c>
      <c r="K55" s="77">
        <v>0</v>
      </c>
      <c r="L55" s="77">
        <v>6.6393905952380896</v>
      </c>
      <c r="M55" s="77">
        <v>12311.948179123599</v>
      </c>
    </row>
    <row r="56" spans="1:13" ht="9.6999999999999993" customHeight="1" x14ac:dyDescent="0.2">
      <c r="A56" s="7" t="s">
        <v>541</v>
      </c>
      <c r="B56" s="79">
        <v>11557.040044568799</v>
      </c>
      <c r="C56" s="79">
        <v>21.385644815789501</v>
      </c>
      <c r="D56" s="79">
        <v>6.7515147894736796</v>
      </c>
      <c r="E56" s="79">
        <v>285.73148778947399</v>
      </c>
      <c r="F56" s="79">
        <v>3.4997317894736799</v>
      </c>
      <c r="G56" s="139">
        <v>0</v>
      </c>
      <c r="H56" s="79">
        <v>0</v>
      </c>
      <c r="I56" s="79">
        <v>0.76749999999999996</v>
      </c>
      <c r="J56" s="79">
        <v>0</v>
      </c>
      <c r="K56" s="79">
        <v>0</v>
      </c>
      <c r="L56" s="79">
        <v>5.3216191052631601</v>
      </c>
      <c r="M56" s="79">
        <v>11880.4975428583</v>
      </c>
    </row>
    <row r="57" spans="1:13" ht="9.6999999999999993" customHeight="1" x14ac:dyDescent="0.2">
      <c r="A57" s="8" t="s">
        <v>542</v>
      </c>
      <c r="B57" s="77">
        <v>10939.690158330601</v>
      </c>
      <c r="C57" s="77">
        <v>26.0066570285714</v>
      </c>
      <c r="D57" s="77">
        <v>1.8240352857142901</v>
      </c>
      <c r="E57" s="77">
        <v>411.280388714286</v>
      </c>
      <c r="F57" s="77">
        <v>5.3974217142857102</v>
      </c>
      <c r="G57" s="77">
        <v>7.5887619047619098E-3</v>
      </c>
      <c r="H57" s="77">
        <v>0</v>
      </c>
      <c r="I57" s="77">
        <v>0.94904761904761903</v>
      </c>
      <c r="J57" s="77">
        <v>0</v>
      </c>
      <c r="K57" s="77">
        <v>0</v>
      </c>
      <c r="L57" s="77">
        <v>6.3163399047619002</v>
      </c>
      <c r="M57" s="77">
        <v>11391.4716373592</v>
      </c>
    </row>
    <row r="58" spans="1:13" ht="9.6999999999999993" customHeight="1" x14ac:dyDescent="0.2">
      <c r="A58" s="7" t="s">
        <v>543</v>
      </c>
      <c r="B58" s="79">
        <v>12423.184458454545</v>
      </c>
      <c r="C58" s="79">
        <v>24.669772909090899</v>
      </c>
      <c r="D58" s="79">
        <v>3.5753619090909101</v>
      </c>
      <c r="E58" s="79">
        <v>386.50655563636298</v>
      </c>
      <c r="F58" s="79">
        <v>4.4195355000000003</v>
      </c>
      <c r="G58" s="139">
        <v>7.54454545454546E-4</v>
      </c>
      <c r="H58" s="79">
        <v>0</v>
      </c>
      <c r="I58" s="79">
        <v>0.96306818181818199</v>
      </c>
      <c r="J58" s="79">
        <v>0</v>
      </c>
      <c r="K58" s="79">
        <v>0</v>
      </c>
      <c r="L58" s="79">
        <v>4.6894826363636399</v>
      </c>
      <c r="M58" s="79">
        <v>12848.008989681815</v>
      </c>
    </row>
    <row r="59" spans="1:13" ht="9.6999999999999993" customHeight="1" thickBot="1" x14ac:dyDescent="0.25">
      <c r="A59" s="123">
        <v>2023</v>
      </c>
      <c r="B59" s="138">
        <v>9850.3042045636012</v>
      </c>
      <c r="C59" s="138">
        <v>17.162886004935341</v>
      </c>
      <c r="D59" s="138">
        <v>3.1789568574504306</v>
      </c>
      <c r="E59" s="138">
        <v>261.84430364313602</v>
      </c>
      <c r="F59" s="138">
        <v>2.695199851201671</v>
      </c>
      <c r="G59" s="138">
        <v>7.0371484420317341E-3</v>
      </c>
      <c r="H59" s="138">
        <v>0.11240171533907228</v>
      </c>
      <c r="I59" s="138">
        <v>1.7364176358217243</v>
      </c>
      <c r="J59" s="138">
        <v>0</v>
      </c>
      <c r="K59" s="138">
        <v>0</v>
      </c>
      <c r="L59" s="138">
        <v>4.7514322265556501</v>
      </c>
      <c r="M59" s="138">
        <v>10141.792839646479</v>
      </c>
    </row>
    <row r="60" spans="1:13" ht="9.6999999999999993" customHeight="1" thickTop="1" x14ac:dyDescent="0.2">
      <c r="A60" s="8" t="s">
        <v>190</v>
      </c>
      <c r="B60" s="77">
        <v>14683.576588513301</v>
      </c>
      <c r="C60" s="77">
        <v>25.7866752631579</v>
      </c>
      <c r="D60" s="77">
        <v>1.7905892105263199</v>
      </c>
      <c r="E60" s="77">
        <v>284.51536384210499</v>
      </c>
      <c r="F60" s="77">
        <v>3.4247862894736798</v>
      </c>
      <c r="G60" s="77">
        <v>2.53578947368421E-2</v>
      </c>
      <c r="H60" s="77">
        <v>0.37210526315789499</v>
      </c>
      <c r="I60" s="77">
        <v>0.62858400000000003</v>
      </c>
      <c r="J60" s="77">
        <v>0</v>
      </c>
      <c r="K60" s="77">
        <v>0</v>
      </c>
      <c r="L60" s="77">
        <v>5.82742828947368</v>
      </c>
      <c r="M60" s="77">
        <v>15005.9474785659</v>
      </c>
    </row>
    <row r="61" spans="1:13" ht="9.6999999999999993" customHeight="1" x14ac:dyDescent="0.2">
      <c r="A61" s="7" t="s">
        <v>191</v>
      </c>
      <c r="B61" s="79">
        <v>8628.2082283360105</v>
      </c>
      <c r="C61" s="79">
        <v>24.620952119047601</v>
      </c>
      <c r="D61" s="79">
        <v>3.8034382857142899</v>
      </c>
      <c r="E61" s="79">
        <v>187.678682190476</v>
      </c>
      <c r="F61" s="79">
        <v>3.8048696666666699</v>
      </c>
      <c r="G61" s="139">
        <v>2.5068095238095198E-2</v>
      </c>
      <c r="H61" s="79">
        <v>0</v>
      </c>
      <c r="I61" s="79">
        <v>0.15833333333333299</v>
      </c>
      <c r="J61" s="79">
        <v>0</v>
      </c>
      <c r="K61" s="79">
        <v>0</v>
      </c>
      <c r="L61" s="79">
        <v>5.3547549523809499</v>
      </c>
      <c r="M61" s="79">
        <v>8853.6543269788599</v>
      </c>
    </row>
    <row r="62" spans="1:13" ht="9.6999999999999993" customHeight="1" x14ac:dyDescent="0.2">
      <c r="A62" s="8" t="s">
        <v>534</v>
      </c>
      <c r="B62" s="77">
        <v>8015.4275836269599</v>
      </c>
      <c r="C62" s="77">
        <v>18.065234976190499</v>
      </c>
      <c r="D62" s="77">
        <v>3.1240158095238102</v>
      </c>
      <c r="E62" s="77">
        <v>273.60550309523802</v>
      </c>
      <c r="F62" s="77">
        <v>1.6682901666666701</v>
      </c>
      <c r="G62" s="77">
        <v>1.04761904761905E-4</v>
      </c>
      <c r="H62" s="77">
        <v>0</v>
      </c>
      <c r="I62" s="77">
        <v>2.9417937142857098</v>
      </c>
      <c r="J62" s="77">
        <v>0</v>
      </c>
      <c r="K62" s="77">
        <v>0</v>
      </c>
      <c r="L62" s="77">
        <v>4.59597602380952</v>
      </c>
      <c r="M62" s="77">
        <v>8319.4285021745709</v>
      </c>
    </row>
    <row r="63" spans="1:13" ht="9.6999999999999993" customHeight="1" x14ac:dyDescent="0.2">
      <c r="A63" s="7" t="s">
        <v>535</v>
      </c>
      <c r="B63" s="79">
        <v>12557.9359978172</v>
      </c>
      <c r="C63" s="79">
        <v>20.048794142857101</v>
      </c>
      <c r="D63" s="79">
        <v>1.8735049047618999</v>
      </c>
      <c r="E63" s="79">
        <v>368.292036666667</v>
      </c>
      <c r="F63" s="79">
        <v>1.50231397619048</v>
      </c>
      <c r="G63" s="139">
        <v>1.1047619047619001E-3</v>
      </c>
      <c r="H63" s="79">
        <v>0.48095238095238102</v>
      </c>
      <c r="I63" s="79">
        <v>1.5073333333333301</v>
      </c>
      <c r="J63" s="79">
        <v>0</v>
      </c>
      <c r="K63" s="79">
        <v>0</v>
      </c>
      <c r="L63" s="79">
        <v>3.16536085714286</v>
      </c>
      <c r="M63" s="79">
        <v>12954.807398841</v>
      </c>
    </row>
    <row r="64" spans="1:13" ht="9.6999999999999993" customHeight="1" x14ac:dyDescent="0.2">
      <c r="A64" s="8" t="s">
        <v>536</v>
      </c>
      <c r="B64" s="77">
        <v>12471.726835588899</v>
      </c>
      <c r="C64" s="77">
        <v>14.841800891304301</v>
      </c>
      <c r="D64" s="77">
        <v>4.1926603043478297</v>
      </c>
      <c r="E64" s="77">
        <v>360.60057891304399</v>
      </c>
      <c r="F64" s="77">
        <v>1.9793962826086999</v>
      </c>
      <c r="G64" s="77">
        <v>1.7391304347826101E-3</v>
      </c>
      <c r="H64" s="77">
        <v>4.1239130434782598E-2</v>
      </c>
      <c r="I64" s="77">
        <v>1.37835084782609</v>
      </c>
      <c r="J64" s="77">
        <v>0</v>
      </c>
      <c r="K64" s="77">
        <v>0</v>
      </c>
      <c r="L64" s="77">
        <v>4.7542421521739104</v>
      </c>
      <c r="M64" s="77">
        <v>12859.516843241099</v>
      </c>
    </row>
    <row r="65" spans="1:13" ht="9.6999999999999993" customHeight="1" x14ac:dyDescent="0.2">
      <c r="A65" s="7" t="s">
        <v>537</v>
      </c>
      <c r="B65" s="79">
        <v>8955.3440622766902</v>
      </c>
      <c r="C65" s="79">
        <v>13.4439437142857</v>
      </c>
      <c r="D65" s="79">
        <v>3.6693528095238102</v>
      </c>
      <c r="E65" s="79">
        <v>265.55688461904799</v>
      </c>
      <c r="F65" s="79">
        <v>3.5942693523809499</v>
      </c>
      <c r="G65" s="139">
        <v>9.5807619047619096E-3</v>
      </c>
      <c r="H65" s="79">
        <v>0</v>
      </c>
      <c r="I65" s="79">
        <v>0.54327047142857099</v>
      </c>
      <c r="J65" s="79">
        <v>0</v>
      </c>
      <c r="K65" s="79">
        <v>0</v>
      </c>
      <c r="L65" s="79">
        <v>4.2536627380952403</v>
      </c>
      <c r="M65" s="79">
        <v>9246.4150267433597</v>
      </c>
    </row>
    <row r="66" spans="1:13" ht="9.6999999999999993" customHeight="1" x14ac:dyDescent="0.2">
      <c r="A66" s="8" t="s">
        <v>538</v>
      </c>
      <c r="B66" s="77">
        <v>10467.305409541001</v>
      </c>
      <c r="C66" s="77">
        <v>10.4335482272727</v>
      </c>
      <c r="D66" s="77">
        <v>3.5454334545454498</v>
      </c>
      <c r="E66" s="77">
        <v>218.15502963636399</v>
      </c>
      <c r="F66" s="77">
        <v>5.8482868999999997</v>
      </c>
      <c r="G66" s="77">
        <v>5.1909090909090898E-3</v>
      </c>
      <c r="H66" s="77">
        <v>0</v>
      </c>
      <c r="I66" s="77">
        <v>10.917784977272699</v>
      </c>
      <c r="J66" s="77">
        <v>0</v>
      </c>
      <c r="K66" s="77">
        <v>0</v>
      </c>
      <c r="L66" s="77">
        <v>5.8217460909090901</v>
      </c>
      <c r="M66" s="77">
        <v>10722.0324297364</v>
      </c>
    </row>
    <row r="67" spans="1:13" ht="9.6999999999999993" customHeight="1" x14ac:dyDescent="0.2">
      <c r="A67" s="7" t="s">
        <v>539</v>
      </c>
      <c r="B67" s="79">
        <v>9913.3589565605398</v>
      </c>
      <c r="C67" s="79">
        <v>13.744386952380999</v>
      </c>
      <c r="D67" s="79">
        <v>2.9303499523809502</v>
      </c>
      <c r="E67" s="79">
        <v>195.76411338095201</v>
      </c>
      <c r="F67" s="79">
        <v>3.6562948095238101</v>
      </c>
      <c r="G67" s="139">
        <v>9.8138095238095198E-3</v>
      </c>
      <c r="H67" s="79">
        <v>0.454523809523809</v>
      </c>
      <c r="I67" s="79">
        <v>0.47821428571428598</v>
      </c>
      <c r="J67" s="79">
        <v>0</v>
      </c>
      <c r="K67" s="79">
        <v>0</v>
      </c>
      <c r="L67" s="79">
        <v>4.1780102619047597</v>
      </c>
      <c r="M67" s="79">
        <v>10134.574663822499</v>
      </c>
    </row>
    <row r="68" spans="1:13" ht="9.6999999999999993" customHeight="1" x14ac:dyDescent="0.2">
      <c r="A68" s="8" t="s">
        <v>540</v>
      </c>
      <c r="B68" s="77">
        <v>6260.4843813628904</v>
      </c>
      <c r="C68" s="77">
        <v>10.1129345</v>
      </c>
      <c r="D68" s="77">
        <v>1.7708069444444401</v>
      </c>
      <c r="E68" s="77">
        <v>156.16338705555501</v>
      </c>
      <c r="F68" s="77">
        <v>0.96687190000000001</v>
      </c>
      <c r="G68" s="77">
        <v>5.6311111111111102E-3</v>
      </c>
      <c r="H68" s="77">
        <v>0</v>
      </c>
      <c r="I68" s="77">
        <v>2.2833466666666702</v>
      </c>
      <c r="J68" s="77">
        <v>0</v>
      </c>
      <c r="K68" s="77">
        <v>0</v>
      </c>
      <c r="L68" s="77">
        <v>3.7779292777777802</v>
      </c>
      <c r="M68" s="77">
        <v>6435.5652888184404</v>
      </c>
    </row>
    <row r="69" spans="1:13" x14ac:dyDescent="0.2">
      <c r="A69" s="7" t="s">
        <v>541</v>
      </c>
      <c r="B69" s="79">
        <v>9362.9634973734992</v>
      </c>
      <c r="C69" s="79">
        <v>18.3245040227273</v>
      </c>
      <c r="D69" s="79">
        <v>5.7570768636363603</v>
      </c>
      <c r="E69" s="79">
        <v>319.21353486363699</v>
      </c>
      <c r="F69" s="79">
        <v>1.9646117727272701</v>
      </c>
      <c r="G69" s="139">
        <v>0</v>
      </c>
      <c r="H69" s="79">
        <v>0</v>
      </c>
      <c r="I69" s="79">
        <v>0</v>
      </c>
      <c r="J69" s="79">
        <v>0</v>
      </c>
      <c r="K69" s="79">
        <v>0</v>
      </c>
      <c r="L69" s="79">
        <v>4.2674007045454498</v>
      </c>
      <c r="M69" s="79">
        <v>9712.4906256007798</v>
      </c>
    </row>
    <row r="70" spans="1:13" x14ac:dyDescent="0.2">
      <c r="A70" s="8" t="s">
        <v>542</v>
      </c>
      <c r="B70" s="77">
        <v>7549.6801123494097</v>
      </c>
      <c r="C70" s="77">
        <v>13.232260500000001</v>
      </c>
      <c r="D70" s="77">
        <v>3.1344522499999998</v>
      </c>
      <c r="E70" s="77">
        <v>271.53069900000003</v>
      </c>
      <c r="F70" s="77">
        <v>1.5673186800000001</v>
      </c>
      <c r="G70" s="77">
        <v>2.0000000000000001E-4</v>
      </c>
      <c r="H70" s="77">
        <v>0</v>
      </c>
      <c r="I70" s="77">
        <v>0</v>
      </c>
      <c r="J70" s="77">
        <v>0</v>
      </c>
      <c r="K70" s="77">
        <v>0</v>
      </c>
      <c r="L70" s="77">
        <v>4.9906600750000001</v>
      </c>
      <c r="M70" s="77">
        <v>7844.1357028544098</v>
      </c>
    </row>
    <row r="71" spans="1:13" ht="9.6999999999999993" customHeight="1" x14ac:dyDescent="0.2">
      <c r="A71" s="7" t="s">
        <v>543</v>
      </c>
      <c r="B71" s="79">
        <v>9337.6388014168206</v>
      </c>
      <c r="C71" s="79">
        <v>23.299596749999999</v>
      </c>
      <c r="D71" s="79">
        <v>2.5558014999999998</v>
      </c>
      <c r="E71" s="79">
        <v>241.055830454546</v>
      </c>
      <c r="F71" s="79">
        <v>2.3650884181818199</v>
      </c>
      <c r="G71" s="139">
        <v>6.5454545454545496E-4</v>
      </c>
      <c r="H71" s="79">
        <v>0</v>
      </c>
      <c r="I71" s="79">
        <v>0</v>
      </c>
      <c r="J71" s="79">
        <v>0</v>
      </c>
      <c r="K71" s="79">
        <v>0</v>
      </c>
      <c r="L71" s="79">
        <v>6.0300152954545503</v>
      </c>
      <c r="M71" s="79">
        <v>9612.9457883804407</v>
      </c>
    </row>
    <row r="72" spans="1:13" ht="9.6999999999999993" customHeight="1" x14ac:dyDescent="0.2">
      <c r="A72" s="18"/>
      <c r="B72" s="78"/>
      <c r="C72" s="78"/>
      <c r="D72" s="78"/>
      <c r="E72" s="78"/>
      <c r="F72" s="78"/>
      <c r="G72" s="80"/>
      <c r="H72" s="78"/>
      <c r="I72" s="78"/>
      <c r="J72" s="78"/>
      <c r="K72" s="78"/>
      <c r="L72" s="78"/>
      <c r="M72" s="78"/>
    </row>
    <row r="73" spans="1:13" ht="9.6999999999999993" customHeight="1" x14ac:dyDescent="0.2">
      <c r="A73" s="174" t="s">
        <v>462</v>
      </c>
      <c r="B73" s="174"/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</row>
    <row r="74" spans="1:13" ht="9.6999999999999993" customHeight="1" x14ac:dyDescent="0.2">
      <c r="A74" s="18"/>
      <c r="B74" s="78"/>
      <c r="C74" s="78"/>
      <c r="D74" s="78"/>
      <c r="E74" s="78"/>
      <c r="F74" s="78"/>
      <c r="G74" s="80"/>
      <c r="H74" s="78"/>
      <c r="I74" s="78"/>
      <c r="J74" s="78"/>
      <c r="K74" s="78"/>
      <c r="L74" s="78"/>
      <c r="M74" s="78"/>
    </row>
    <row r="75" spans="1:13" x14ac:dyDescent="0.2">
      <c r="A75" s="75" t="s">
        <v>524</v>
      </c>
      <c r="B75" s="75" t="s">
        <v>525</v>
      </c>
      <c r="C75" s="75" t="s">
        <v>526</v>
      </c>
      <c r="D75" s="75" t="s">
        <v>499</v>
      </c>
      <c r="E75" s="75" t="s">
        <v>527</v>
      </c>
      <c r="F75" s="75" t="s">
        <v>13</v>
      </c>
      <c r="G75" s="75" t="s">
        <v>528</v>
      </c>
      <c r="H75" s="75" t="s">
        <v>529</v>
      </c>
      <c r="I75" s="75" t="s">
        <v>530</v>
      </c>
      <c r="J75" s="75" t="s">
        <v>531</v>
      </c>
      <c r="K75" s="75" t="s">
        <v>532</v>
      </c>
      <c r="L75" s="75" t="s">
        <v>502</v>
      </c>
      <c r="M75" s="75" t="s">
        <v>0</v>
      </c>
    </row>
    <row r="76" spans="1:13" ht="9.6999999999999993" customHeight="1" x14ac:dyDescent="0.2">
      <c r="A76" s="173" t="s">
        <v>1047</v>
      </c>
      <c r="B76" s="173"/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</row>
    <row r="77" spans="1:13" ht="9.6999999999999993" customHeight="1" thickBot="1" x14ac:dyDescent="0.25">
      <c r="A77" s="123">
        <v>2024</v>
      </c>
      <c r="B77" s="138">
        <v>16184.7502911133</v>
      </c>
      <c r="C77" s="138">
        <v>0</v>
      </c>
      <c r="D77" s="138">
        <v>46.427712184999997</v>
      </c>
      <c r="E77" s="138">
        <v>556.48001750000003</v>
      </c>
      <c r="F77" s="138">
        <v>4.1013244799999997</v>
      </c>
      <c r="G77" s="138">
        <v>0</v>
      </c>
      <c r="H77" s="138">
        <v>1890.0345258528801</v>
      </c>
      <c r="I77" s="138">
        <v>4846.6215504854199</v>
      </c>
      <c r="J77" s="138">
        <v>25316.914206009998</v>
      </c>
      <c r="K77" s="138">
        <v>2470.8855834000001</v>
      </c>
      <c r="L77" s="138">
        <v>0</v>
      </c>
      <c r="M77" s="138">
        <v>51316.215211026501</v>
      </c>
    </row>
    <row r="78" spans="1:13" ht="9.6999999999999993" customHeight="1" thickTop="1" x14ac:dyDescent="0.2">
      <c r="A78" s="8" t="s">
        <v>540</v>
      </c>
      <c r="B78" s="77">
        <v>16184.7502911133</v>
      </c>
      <c r="C78" s="77">
        <v>0</v>
      </c>
      <c r="D78" s="77">
        <v>46.427712184999997</v>
      </c>
      <c r="E78" s="77">
        <v>556.48001750000003</v>
      </c>
      <c r="F78" s="77">
        <v>4.1013244799999997</v>
      </c>
      <c r="G78" s="140">
        <v>0</v>
      </c>
      <c r="H78" s="77">
        <v>1890.0345258528801</v>
      </c>
      <c r="I78" s="77">
        <v>4846.6215504854199</v>
      </c>
      <c r="J78" s="77">
        <v>25316.914206009998</v>
      </c>
      <c r="K78" s="77">
        <v>2470.8855834000001</v>
      </c>
      <c r="L78" s="77">
        <v>0</v>
      </c>
      <c r="M78" s="77">
        <v>51316.215211026501</v>
      </c>
    </row>
    <row r="79" spans="1:13" ht="9.6999999999999993" customHeight="1" x14ac:dyDescent="0.2">
      <c r="A79" s="7" t="s">
        <v>541</v>
      </c>
      <c r="B79" s="79">
        <v>15722.859688464399</v>
      </c>
      <c r="C79" s="79">
        <v>0</v>
      </c>
      <c r="D79" s="79">
        <v>46.409245861999999</v>
      </c>
      <c r="E79" s="79">
        <v>560.75228749999997</v>
      </c>
      <c r="F79" s="79">
        <v>3.17</v>
      </c>
      <c r="G79" s="139">
        <v>0</v>
      </c>
      <c r="H79" s="79">
        <v>1863.5051373641199</v>
      </c>
      <c r="I79" s="79">
        <v>4921.5842629308199</v>
      </c>
      <c r="J79" s="79">
        <v>25143.119181090002</v>
      </c>
      <c r="K79" s="79">
        <v>2218.3255874000001</v>
      </c>
      <c r="L79" s="79">
        <v>0</v>
      </c>
      <c r="M79" s="79">
        <v>50479.725390611202</v>
      </c>
    </row>
    <row r="80" spans="1:13" ht="9.6999999999999993" customHeight="1" x14ac:dyDescent="0.2">
      <c r="A80" s="8" t="s">
        <v>542</v>
      </c>
      <c r="B80" s="77">
        <v>15514.4932241848</v>
      </c>
      <c r="C80" s="77">
        <v>0</v>
      </c>
      <c r="D80" s="77">
        <v>43.255318260000003</v>
      </c>
      <c r="E80" s="77">
        <v>584.49496750000003</v>
      </c>
      <c r="F80" s="77">
        <v>3.1237499999999998</v>
      </c>
      <c r="G80" s="77">
        <v>0</v>
      </c>
      <c r="H80" s="77">
        <v>1857.64416966412</v>
      </c>
      <c r="I80" s="77">
        <v>4983.6413605408197</v>
      </c>
      <c r="J80" s="77">
        <v>25240.036792089999</v>
      </c>
      <c r="K80" s="77">
        <v>2131.3526559000002</v>
      </c>
      <c r="L80" s="77">
        <v>0</v>
      </c>
      <c r="M80" s="77">
        <v>50358.0422381397</v>
      </c>
    </row>
    <row r="81" spans="1:13" ht="9.6999999999999993" customHeight="1" x14ac:dyDescent="0.2">
      <c r="A81" s="7" t="s">
        <v>543</v>
      </c>
      <c r="B81" s="79">
        <v>15358.0569741446</v>
      </c>
      <c r="C81" s="79">
        <v>0</v>
      </c>
      <c r="D81" s="79">
        <v>42.821673597999997</v>
      </c>
      <c r="E81" s="79">
        <v>528.28354750000005</v>
      </c>
      <c r="F81" s="79">
        <v>3.0428999999999999</v>
      </c>
      <c r="G81" s="139">
        <v>0</v>
      </c>
      <c r="H81" s="79">
        <v>1879.0541696641201</v>
      </c>
      <c r="I81" s="134">
        <v>4991.9583660560302</v>
      </c>
      <c r="J81" s="79">
        <v>24939.313569589998</v>
      </c>
      <c r="K81" s="79">
        <v>2100.4537615999998</v>
      </c>
      <c r="L81" s="79">
        <v>0</v>
      </c>
      <c r="M81" s="134">
        <v>49842.984962152754</v>
      </c>
    </row>
    <row r="82" spans="1:13" ht="9.6999999999999993" customHeight="1" thickBot="1" x14ac:dyDescent="0.25">
      <c r="A82" s="123">
        <v>2023</v>
      </c>
      <c r="B82" s="138">
        <v>14865.157601507</v>
      </c>
      <c r="C82" s="138">
        <v>0</v>
      </c>
      <c r="D82" s="138">
        <v>42.428600736</v>
      </c>
      <c r="E82" s="138">
        <v>476.20863750000001</v>
      </c>
      <c r="F82" s="138">
        <v>2.8517999999999999</v>
      </c>
      <c r="G82" s="138">
        <v>0</v>
      </c>
      <c r="H82" s="138">
        <v>1898.2566375291201</v>
      </c>
      <c r="I82" s="138">
        <v>4994.3302058398403</v>
      </c>
      <c r="J82" s="138">
        <v>24706.81184509</v>
      </c>
      <c r="K82" s="138">
        <v>1946.1398601999999</v>
      </c>
      <c r="L82" s="138">
        <v>0</v>
      </c>
      <c r="M82" s="138">
        <v>48932.185188401956</v>
      </c>
    </row>
    <row r="83" spans="1:13" ht="9.6999999999999993" customHeight="1" thickTop="1" x14ac:dyDescent="0.2">
      <c r="A83" s="8" t="s">
        <v>190</v>
      </c>
      <c r="B83" s="77">
        <v>14865.157601507</v>
      </c>
      <c r="C83" s="77">
        <v>0</v>
      </c>
      <c r="D83" s="77">
        <v>42.428600736</v>
      </c>
      <c r="E83" s="77">
        <v>476.20863750000001</v>
      </c>
      <c r="F83" s="77">
        <v>2.8517999999999999</v>
      </c>
      <c r="G83" s="77">
        <v>0</v>
      </c>
      <c r="H83" s="77">
        <v>1898.2566375291201</v>
      </c>
      <c r="I83" s="77">
        <v>4994.3302058398403</v>
      </c>
      <c r="J83" s="77">
        <v>24706.81184509</v>
      </c>
      <c r="K83" s="77">
        <v>1946.1398601999999</v>
      </c>
      <c r="L83" s="77">
        <v>0</v>
      </c>
      <c r="M83" s="77">
        <v>48932.185188401956</v>
      </c>
    </row>
    <row r="84" spans="1:13" ht="9.6999999999999993" customHeight="1" x14ac:dyDescent="0.2">
      <c r="A84" s="7" t="s">
        <v>191</v>
      </c>
      <c r="B84" s="79">
        <v>14269.020500783699</v>
      </c>
      <c r="C84" s="79">
        <v>0</v>
      </c>
      <c r="D84" s="79">
        <v>39.558844241000003</v>
      </c>
      <c r="E84" s="79">
        <v>449.39588750000001</v>
      </c>
      <c r="F84" s="79">
        <v>2.78125</v>
      </c>
      <c r="G84" s="139">
        <v>0</v>
      </c>
      <c r="H84" s="79">
        <v>1898.2566375291201</v>
      </c>
      <c r="I84" s="79">
        <v>4986.3518202122395</v>
      </c>
      <c r="J84" s="79">
        <v>24620.677958849999</v>
      </c>
      <c r="K84" s="79">
        <v>2097.8201549</v>
      </c>
      <c r="L84" s="79">
        <v>0</v>
      </c>
      <c r="M84" s="79">
        <v>48363.863054016059</v>
      </c>
    </row>
    <row r="85" spans="1:13" ht="9.6999999999999993" customHeight="1" x14ac:dyDescent="0.2">
      <c r="A85" s="8" t="s">
        <v>534</v>
      </c>
      <c r="B85" s="77">
        <v>12576.7229350704</v>
      </c>
      <c r="C85" s="77">
        <v>0</v>
      </c>
      <c r="D85" s="77">
        <v>42.510084732000003</v>
      </c>
      <c r="E85" s="77">
        <v>432.28427749999997</v>
      </c>
      <c r="F85" s="77">
        <v>2.7374999999999998</v>
      </c>
      <c r="G85" s="77">
        <v>0</v>
      </c>
      <c r="H85" s="77">
        <v>2002.98625479059</v>
      </c>
      <c r="I85" s="77">
        <v>5093.9005543077001</v>
      </c>
      <c r="J85" s="77">
        <v>24385.982537349999</v>
      </c>
      <c r="K85" s="77">
        <v>2148.0823885</v>
      </c>
      <c r="L85" s="77">
        <v>0</v>
      </c>
      <c r="M85" s="77">
        <v>46685.20653225069</v>
      </c>
    </row>
    <row r="86" spans="1:13" ht="9.6999999999999993" customHeight="1" x14ac:dyDescent="0.2">
      <c r="A86" s="7" t="s">
        <v>535</v>
      </c>
      <c r="B86" s="79">
        <v>12587.420956771</v>
      </c>
      <c r="C86" s="79">
        <v>0</v>
      </c>
      <c r="D86" s="79">
        <v>43.538804792000001</v>
      </c>
      <c r="E86" s="79">
        <v>447.1030275</v>
      </c>
      <c r="F86" s="79">
        <v>2.7162500000000001</v>
      </c>
      <c r="G86" s="139">
        <v>0</v>
      </c>
      <c r="H86" s="79">
        <v>1999.7923992905901</v>
      </c>
      <c r="I86" s="79">
        <v>4982.5170211369796</v>
      </c>
      <c r="J86" s="79">
        <v>24314.93143235</v>
      </c>
      <c r="K86" s="79">
        <v>2294.8607781000001</v>
      </c>
      <c r="L86" s="79">
        <v>0</v>
      </c>
      <c r="M86" s="79">
        <v>46672.880669940569</v>
      </c>
    </row>
    <row r="87" spans="1:13" ht="9.6999999999999993" customHeight="1" x14ac:dyDescent="0.2">
      <c r="A87" s="8" t="s">
        <v>536</v>
      </c>
      <c r="B87" s="77">
        <v>12498.035198051601</v>
      </c>
      <c r="C87" s="77">
        <v>0</v>
      </c>
      <c r="D87" s="77">
        <v>43.391504296999997</v>
      </c>
      <c r="E87" s="77">
        <v>457.15641749999998</v>
      </c>
      <c r="F87" s="77">
        <v>2.7591000000000001</v>
      </c>
      <c r="G87" s="77">
        <v>0</v>
      </c>
      <c r="H87" s="77">
        <v>2032.8170544155901</v>
      </c>
      <c r="I87" s="77">
        <v>4847.4770316671302</v>
      </c>
      <c r="J87" s="77">
        <v>24044.641644849999</v>
      </c>
      <c r="K87" s="77">
        <v>2451.5765375000001</v>
      </c>
      <c r="L87" s="77">
        <v>0</v>
      </c>
      <c r="M87" s="77">
        <v>46377.854488281322</v>
      </c>
    </row>
    <row r="88" spans="1:13" ht="9.6999999999999993" customHeight="1" x14ac:dyDescent="0.2">
      <c r="A88" s="7" t="s">
        <v>537</v>
      </c>
      <c r="B88" s="79">
        <v>11235.5135952656</v>
      </c>
      <c r="C88" s="79">
        <v>0</v>
      </c>
      <c r="D88" s="79">
        <v>43.010392373000002</v>
      </c>
      <c r="E88" s="79">
        <v>466.1161975</v>
      </c>
      <c r="F88" s="79">
        <v>2.6456249999999999</v>
      </c>
      <c r="G88" s="139">
        <v>0</v>
      </c>
      <c r="H88" s="79">
        <v>2015.3173230305899</v>
      </c>
      <c r="I88" s="79">
        <v>4752.3183389612304</v>
      </c>
      <c r="J88" s="79">
        <v>24192.95946065</v>
      </c>
      <c r="K88" s="79">
        <v>2348.1224870000001</v>
      </c>
      <c r="L88" s="79">
        <v>0</v>
      </c>
      <c r="M88" s="79">
        <v>45056.00341978042</v>
      </c>
    </row>
    <row r="89" spans="1:13" ht="9.6999999999999993" customHeight="1" x14ac:dyDescent="0.2">
      <c r="A89" s="8" t="s">
        <v>538</v>
      </c>
      <c r="B89" s="77">
        <v>11055.1013239967</v>
      </c>
      <c r="C89" s="77">
        <v>0</v>
      </c>
      <c r="D89" s="77">
        <v>35.499939286999997</v>
      </c>
      <c r="E89" s="77">
        <v>448.9945975</v>
      </c>
      <c r="F89" s="77">
        <v>2.5565799999999999</v>
      </c>
      <c r="G89" s="77">
        <v>0</v>
      </c>
      <c r="H89" s="77">
        <v>2015.94846181559</v>
      </c>
      <c r="I89" s="77">
        <v>4775.0906111812301</v>
      </c>
      <c r="J89" s="77">
        <v>24367.598703650001</v>
      </c>
      <c r="K89" s="77">
        <v>2489.0885500999998</v>
      </c>
      <c r="L89" s="77">
        <v>0</v>
      </c>
      <c r="M89" s="77">
        <v>45189.878767530521</v>
      </c>
    </row>
    <row r="90" spans="1:13" ht="9.6999999999999993" customHeight="1" x14ac:dyDescent="0.2">
      <c r="A90" s="7" t="s">
        <v>539</v>
      </c>
      <c r="B90" s="79">
        <v>10548.2870690486</v>
      </c>
      <c r="C90" s="79">
        <v>0</v>
      </c>
      <c r="D90" s="79">
        <v>35.034536549000002</v>
      </c>
      <c r="E90" s="79">
        <v>430.65723750000001</v>
      </c>
      <c r="F90" s="79">
        <v>2.4327000000000001</v>
      </c>
      <c r="G90" s="139">
        <v>0</v>
      </c>
      <c r="H90" s="79">
        <v>2002.8282141505899</v>
      </c>
      <c r="I90" s="79">
        <v>4673.84848572377</v>
      </c>
      <c r="J90" s="79">
        <v>24086.041833650001</v>
      </c>
      <c r="K90" s="79">
        <v>2404.0556975999998</v>
      </c>
      <c r="L90" s="79">
        <v>0</v>
      </c>
      <c r="M90" s="79">
        <v>44183.185774221958</v>
      </c>
    </row>
    <row r="91" spans="1:13" ht="9.6999999999999993" customHeight="1" x14ac:dyDescent="0.2">
      <c r="A91" s="8" t="s">
        <v>540</v>
      </c>
      <c r="B91" s="77">
        <v>10291.908914291</v>
      </c>
      <c r="C91" s="77">
        <v>0</v>
      </c>
      <c r="D91" s="77">
        <v>34.449570856999998</v>
      </c>
      <c r="E91" s="77">
        <v>432.08810749999998</v>
      </c>
      <c r="F91" s="77">
        <v>2.3487300000000002</v>
      </c>
      <c r="G91" s="77">
        <v>0</v>
      </c>
      <c r="H91" s="77">
        <v>2004.8909374555899</v>
      </c>
      <c r="I91" s="77">
        <v>4595.1417787872497</v>
      </c>
      <c r="J91" s="77">
        <v>23721.371424249999</v>
      </c>
      <c r="K91" s="77">
        <v>2303.6558780999999</v>
      </c>
      <c r="L91" s="77">
        <v>0</v>
      </c>
      <c r="M91" s="77">
        <v>43385.855341240836</v>
      </c>
    </row>
    <row r="92" spans="1:13" ht="9.6999999999999993" customHeight="1" x14ac:dyDescent="0.2">
      <c r="A92" s="7" t="s">
        <v>541</v>
      </c>
      <c r="B92" s="79">
        <v>9776.4744022393206</v>
      </c>
      <c r="C92" s="79">
        <v>0</v>
      </c>
      <c r="D92" s="79">
        <v>34.096058139999997</v>
      </c>
      <c r="E92" s="79">
        <v>424.33382749999998</v>
      </c>
      <c r="F92" s="79">
        <v>2.2069800000000002</v>
      </c>
      <c r="G92" s="139">
        <v>0</v>
      </c>
      <c r="H92" s="79">
        <v>1998.91645545559</v>
      </c>
      <c r="I92" s="79">
        <v>4404.4462405082504</v>
      </c>
      <c r="J92" s="79">
        <v>23489.975781249999</v>
      </c>
      <c r="K92" s="79">
        <v>2217.1173875999998</v>
      </c>
      <c r="L92" s="79">
        <v>0</v>
      </c>
      <c r="M92" s="79">
        <v>42347.56713269317</v>
      </c>
    </row>
    <row r="93" spans="1:13" ht="9.6999999999999993" customHeight="1" x14ac:dyDescent="0.2">
      <c r="A93" s="8" t="s">
        <v>542</v>
      </c>
      <c r="B93" s="77">
        <v>10099.217242732</v>
      </c>
      <c r="C93" s="77">
        <v>0</v>
      </c>
      <c r="D93" s="77">
        <v>30.335861429000001</v>
      </c>
      <c r="E93" s="77">
        <v>408.32998750000002</v>
      </c>
      <c r="F93" s="77">
        <v>2.3490000000000002</v>
      </c>
      <c r="G93" s="77">
        <v>0</v>
      </c>
      <c r="H93" s="77">
        <v>2001.2883523655901</v>
      </c>
      <c r="I93" s="77">
        <v>4190.7740050481798</v>
      </c>
      <c r="J93" s="77">
        <v>23263.233306850001</v>
      </c>
      <c r="K93" s="77">
        <v>1930.7254011</v>
      </c>
      <c r="L93" s="77">
        <v>0</v>
      </c>
      <c r="M93" s="77">
        <v>41926.253157024767</v>
      </c>
    </row>
    <row r="94" spans="1:13" ht="9.6999999999999993" customHeight="1" x14ac:dyDescent="0.2">
      <c r="A94" s="7" t="s">
        <v>543</v>
      </c>
      <c r="B94" s="79">
        <v>10232.780886196</v>
      </c>
      <c r="C94" s="79">
        <v>0</v>
      </c>
      <c r="D94" s="79">
        <v>30.876855653</v>
      </c>
      <c r="E94" s="79">
        <v>416.18126310000002</v>
      </c>
      <c r="F94" s="79">
        <v>2.3827500000000001</v>
      </c>
      <c r="G94" s="139">
        <v>0</v>
      </c>
      <c r="H94" s="79">
        <v>1992.0785398855901</v>
      </c>
      <c r="I94" s="79">
        <v>4115.0234610281505</v>
      </c>
      <c r="J94" s="79">
        <v>23021.03797035</v>
      </c>
      <c r="K94" s="79">
        <v>1934.8575911</v>
      </c>
      <c r="L94" s="79">
        <v>0</v>
      </c>
      <c r="M94" s="79">
        <v>41745.219317312738</v>
      </c>
    </row>
    <row r="95" spans="1:13" ht="9.6999999999999993" customHeight="1" x14ac:dyDescent="0.2">
      <c r="A95" s="18"/>
      <c r="B95" s="19"/>
      <c r="C95" s="19"/>
      <c r="D95" s="19"/>
      <c r="E95" s="19"/>
      <c r="F95" s="19"/>
      <c r="G95" s="20"/>
      <c r="H95" s="19"/>
      <c r="I95" s="19"/>
      <c r="J95" s="19"/>
      <c r="K95" s="19"/>
      <c r="L95" s="19"/>
      <c r="M95" s="19"/>
    </row>
    <row r="96" spans="1:13" ht="9.6999999999999993" customHeight="1" x14ac:dyDescent="0.2"/>
    <row r="97" spans="1:13" ht="9.6999999999999993" customHeight="1" x14ac:dyDescent="0.2">
      <c r="A97" s="170"/>
      <c r="B97" s="170"/>
      <c r="C97" s="170"/>
      <c r="D97" s="170"/>
      <c r="E97" s="170"/>
      <c r="F97" s="170"/>
      <c r="G97" s="170"/>
      <c r="H97" s="170"/>
      <c r="I97" s="170"/>
      <c r="J97" s="170"/>
      <c r="K97" s="170"/>
      <c r="L97" s="170"/>
      <c r="M97" s="169"/>
    </row>
    <row r="98" spans="1:13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</row>
    <row r="99" spans="1:13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</row>
    <row r="100" spans="1:13" ht="9.6999999999999993" customHeight="1" x14ac:dyDescent="0.2">
      <c r="A100" s="168"/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169"/>
    </row>
    <row r="101" spans="1:13" s="15" customFormat="1" ht="9.6999999999999993" customHeight="1" x14ac:dyDescent="0.2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</row>
    <row r="102" spans="1:13" ht="9.6999999999999993" customHeight="1" x14ac:dyDescent="0.2">
      <c r="A102" s="22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</row>
    <row r="103" spans="1:13" ht="9.6999999999999993" customHeight="1" x14ac:dyDescent="0.2">
      <c r="A103" s="15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</row>
    <row r="104" spans="1:13" ht="9.6999999999999993" customHeight="1" x14ac:dyDescent="0.2">
      <c r="A104" s="22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</row>
    <row r="105" spans="1:13" ht="9.6999999999999993" customHeight="1" x14ac:dyDescent="0.2">
      <c r="A105" s="23"/>
      <c r="B105" s="24"/>
      <c r="C105" s="24"/>
      <c r="D105" s="24"/>
      <c r="E105" s="25"/>
      <c r="F105" s="14"/>
      <c r="G105" s="25"/>
      <c r="H105" s="25"/>
      <c r="I105" s="25"/>
      <c r="J105" s="25"/>
      <c r="K105" s="24"/>
      <c r="L105" s="24"/>
      <c r="M105" s="24"/>
    </row>
    <row r="106" spans="1:13" ht="9.6999999999999993" customHeight="1" x14ac:dyDescent="0.2">
      <c r="A106" s="26"/>
      <c r="B106" s="25"/>
      <c r="C106" s="25"/>
      <c r="D106" s="25"/>
      <c r="E106" s="25"/>
      <c r="F106" s="14"/>
      <c r="G106" s="25"/>
      <c r="H106" s="25"/>
      <c r="I106" s="25"/>
      <c r="J106" s="25"/>
      <c r="K106" s="25"/>
      <c r="L106" s="25"/>
      <c r="M106" s="25"/>
    </row>
    <row r="107" spans="1:13" ht="9.6999999999999993" customHeight="1" x14ac:dyDescent="0.2">
      <c r="A107" s="26"/>
      <c r="B107" s="25"/>
      <c r="C107" s="25"/>
      <c r="D107" s="25"/>
      <c r="E107" s="25"/>
      <c r="F107" s="14"/>
      <c r="G107" s="25"/>
      <c r="H107" s="25"/>
      <c r="I107" s="25"/>
      <c r="J107" s="25"/>
      <c r="K107" s="25"/>
      <c r="L107" s="25"/>
      <c r="M107" s="24"/>
    </row>
    <row r="108" spans="1:13" ht="9.6999999999999993" customHeight="1" x14ac:dyDescent="0.2">
      <c r="A108" s="26"/>
      <c r="B108" s="25"/>
      <c r="C108" s="25"/>
      <c r="D108" s="25"/>
      <c r="E108" s="25"/>
      <c r="F108" s="14"/>
      <c r="G108" s="25"/>
      <c r="H108" s="25"/>
      <c r="I108" s="25"/>
      <c r="J108" s="25"/>
      <c r="K108" s="25"/>
      <c r="L108" s="25"/>
      <c r="M108" s="25"/>
    </row>
    <row r="109" spans="1:13" ht="9.6999999999999993" customHeight="1" x14ac:dyDescent="0.2">
      <c r="A109" s="26"/>
      <c r="B109" s="25"/>
      <c r="C109" s="25"/>
      <c r="D109" s="25"/>
      <c r="E109" s="25"/>
      <c r="F109" s="14"/>
      <c r="G109" s="25"/>
      <c r="H109" s="25"/>
      <c r="I109" s="25"/>
      <c r="J109" s="25"/>
      <c r="K109" s="25"/>
      <c r="L109" s="25"/>
      <c r="M109" s="24"/>
    </row>
    <row r="110" spans="1:13" ht="9.6999999999999993" customHeight="1" x14ac:dyDescent="0.2">
      <c r="A110" s="26"/>
      <c r="B110" s="25"/>
      <c r="C110" s="25"/>
      <c r="D110" s="25"/>
      <c r="E110" s="25"/>
      <c r="F110" s="14"/>
      <c r="G110" s="25"/>
      <c r="H110" s="25"/>
      <c r="I110" s="25"/>
      <c r="J110" s="25"/>
      <c r="K110" s="25"/>
      <c r="L110" s="25"/>
      <c r="M110" s="25"/>
    </row>
    <row r="111" spans="1:13" ht="9.6999999999999993" customHeight="1" x14ac:dyDescent="0.2">
      <c r="A111" s="26"/>
      <c r="B111" s="25"/>
      <c r="C111" s="25"/>
      <c r="D111" s="25"/>
      <c r="E111" s="25"/>
      <c r="F111" s="14"/>
      <c r="G111" s="25"/>
      <c r="H111" s="25"/>
      <c r="I111" s="25"/>
      <c r="J111" s="25"/>
      <c r="K111" s="25"/>
      <c r="L111" s="25"/>
      <c r="M111" s="24"/>
    </row>
    <row r="112" spans="1:13" ht="9.6999999999999993" customHeight="1" x14ac:dyDescent="0.2">
      <c r="A112" s="26"/>
      <c r="B112" s="25"/>
      <c r="C112" s="25"/>
      <c r="D112" s="25"/>
      <c r="E112" s="25"/>
      <c r="F112" s="14"/>
      <c r="G112" s="25"/>
      <c r="H112" s="25"/>
      <c r="I112" s="25"/>
      <c r="J112" s="25"/>
      <c r="K112" s="25"/>
      <c r="L112" s="25"/>
      <c r="M112" s="25"/>
    </row>
    <row r="113" spans="1:13" ht="9.6999999999999993" customHeight="1" x14ac:dyDescent="0.2">
      <c r="A113" s="26"/>
      <c r="B113" s="25"/>
      <c r="C113" s="25"/>
      <c r="D113" s="25"/>
      <c r="E113" s="25"/>
      <c r="F113" s="14"/>
      <c r="G113" s="25"/>
      <c r="H113" s="25"/>
      <c r="I113" s="25"/>
      <c r="J113" s="25"/>
      <c r="K113" s="25"/>
      <c r="L113" s="25"/>
      <c r="M113" s="24"/>
    </row>
    <row r="114" spans="1:13" ht="9.6999999999999993" customHeight="1" x14ac:dyDescent="0.2">
      <c r="A114" s="27"/>
      <c r="B114" s="25"/>
      <c r="C114" s="25"/>
      <c r="D114" s="25"/>
      <c r="E114" s="25"/>
      <c r="F114" s="14"/>
      <c r="G114" s="25"/>
      <c r="H114" s="25"/>
      <c r="I114" s="25"/>
      <c r="J114" s="25"/>
      <c r="K114" s="25"/>
      <c r="L114" s="25"/>
      <c r="M114" s="25"/>
    </row>
    <row r="115" spans="1:13" ht="9.6999999999999993" customHeight="1" x14ac:dyDescent="0.2">
      <c r="A115" s="26"/>
      <c r="B115" s="25"/>
      <c r="C115" s="25"/>
      <c r="D115" s="25"/>
      <c r="E115" s="25"/>
      <c r="F115" s="14"/>
      <c r="G115" s="25"/>
      <c r="H115" s="25"/>
      <c r="I115" s="25"/>
      <c r="J115" s="25"/>
      <c r="K115" s="25"/>
      <c r="L115" s="25"/>
      <c r="M115" s="24"/>
    </row>
    <row r="116" spans="1:13" ht="9.6999999999999993" customHeight="1" x14ac:dyDescent="0.2">
      <c r="A116" s="26"/>
      <c r="B116" s="25"/>
      <c r="C116" s="25"/>
      <c r="D116" s="25"/>
      <c r="E116" s="25"/>
      <c r="F116" s="14"/>
      <c r="G116" s="25"/>
      <c r="H116" s="25"/>
      <c r="I116" s="25"/>
      <c r="J116" s="25"/>
      <c r="K116" s="25"/>
      <c r="L116" s="25"/>
      <c r="M116" s="25"/>
    </row>
    <row r="117" spans="1:13" ht="9.6999999999999993" customHeight="1" x14ac:dyDescent="0.2">
      <c r="A117" s="26"/>
      <c r="B117" s="25"/>
      <c r="C117" s="25"/>
      <c r="D117" s="25"/>
      <c r="E117" s="25"/>
      <c r="F117" s="14"/>
      <c r="G117" s="25"/>
      <c r="H117" s="25"/>
      <c r="I117" s="25"/>
      <c r="J117" s="25"/>
      <c r="K117" s="25"/>
      <c r="L117" s="25"/>
      <c r="M117" s="24"/>
    </row>
    <row r="118" spans="1:13" ht="9.6999999999999993" customHeight="1" x14ac:dyDescent="0.2">
      <c r="A118" s="26"/>
      <c r="B118" s="25"/>
      <c r="C118" s="25"/>
      <c r="D118" s="25"/>
      <c r="E118" s="25"/>
      <c r="F118" s="14"/>
      <c r="G118" s="25"/>
      <c r="H118" s="25"/>
      <c r="I118" s="25"/>
      <c r="J118" s="25"/>
      <c r="K118" s="25"/>
      <c r="L118" s="25"/>
      <c r="M118" s="25"/>
    </row>
    <row r="119" spans="1:13" ht="9.6999999999999993" customHeight="1" x14ac:dyDescent="0.2">
      <c r="A119" s="27"/>
      <c r="B119" s="25"/>
      <c r="C119" s="25"/>
      <c r="D119" s="25"/>
      <c r="E119" s="25"/>
      <c r="F119" s="14"/>
      <c r="G119" s="25"/>
      <c r="H119" s="25"/>
      <c r="I119" s="25"/>
      <c r="J119" s="25"/>
      <c r="K119" s="25"/>
      <c r="L119" s="25"/>
      <c r="M119" s="24"/>
    </row>
    <row r="120" spans="1:13" ht="9.6999999999999993" customHeight="1" x14ac:dyDescent="0.2"/>
    <row r="121" spans="1:13" ht="9.6999999999999993" customHeight="1" x14ac:dyDescent="0.2">
      <c r="A121" s="170"/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69"/>
    </row>
    <row r="122" spans="1:13" ht="9.6999999999999993" customHeight="1" x14ac:dyDescent="0.2">
      <c r="A122" s="167"/>
      <c r="B122" s="167"/>
      <c r="C122" s="167"/>
      <c r="D122" s="167"/>
      <c r="E122" s="167"/>
      <c r="F122" s="167"/>
      <c r="G122" s="167"/>
      <c r="H122" s="167"/>
      <c r="I122" s="28"/>
      <c r="J122" s="28"/>
      <c r="K122" s="28"/>
      <c r="L122" s="28"/>
    </row>
    <row r="123" spans="1:13" ht="9.6999999999999993" customHeight="1" x14ac:dyDescent="0.2">
      <c r="A123" s="22"/>
    </row>
    <row r="124" spans="1:13" ht="9.6999999999999993" customHeight="1" x14ac:dyDescent="0.2">
      <c r="A124" s="22"/>
    </row>
    <row r="125" spans="1:13" ht="9.6999999999999993" customHeight="1" x14ac:dyDescent="0.2">
      <c r="A125" s="22"/>
      <c r="B125" s="29"/>
      <c r="C125" s="29"/>
    </row>
    <row r="126" spans="1:13" ht="9.6999999999999993" customHeight="1" x14ac:dyDescent="0.2">
      <c r="A126" s="22"/>
      <c r="B126" s="29"/>
      <c r="C126" s="29"/>
    </row>
    <row r="127" spans="1:13" ht="9.6999999999999993" customHeight="1" x14ac:dyDescent="0.2">
      <c r="A127" s="22"/>
      <c r="B127" s="29"/>
      <c r="C127" s="29"/>
    </row>
    <row r="128" spans="1:13" ht="9.6999999999999993" customHeight="1" x14ac:dyDescent="0.2">
      <c r="A128" s="22"/>
      <c r="B128" s="29"/>
      <c r="C128" s="29"/>
    </row>
    <row r="129" spans="1:3" ht="9.6999999999999993" customHeight="1" x14ac:dyDescent="0.2">
      <c r="A129" s="22"/>
      <c r="B129" s="29"/>
      <c r="C129" s="29"/>
    </row>
    <row r="130" spans="1:3" ht="9.6999999999999993" customHeight="1" x14ac:dyDescent="0.2">
      <c r="A130" s="22"/>
      <c r="B130" s="29"/>
      <c r="C130" s="29"/>
    </row>
    <row r="131" spans="1:3" ht="9.6999999999999993" customHeight="1" x14ac:dyDescent="0.2">
      <c r="A131" s="22"/>
      <c r="B131" s="29"/>
      <c r="C131" s="29"/>
    </row>
    <row r="132" spans="1:3" x14ac:dyDescent="0.2">
      <c r="A132" s="22"/>
      <c r="B132" s="29"/>
      <c r="C132" s="29"/>
    </row>
    <row r="133" spans="1:3" x14ac:dyDescent="0.2">
      <c r="A133" s="22"/>
      <c r="B133" s="29"/>
      <c r="C133" s="29"/>
    </row>
    <row r="134" spans="1:3" x14ac:dyDescent="0.2">
      <c r="A134" s="22"/>
      <c r="B134" s="29"/>
      <c r="C134" s="29"/>
    </row>
    <row r="135" spans="1:3" x14ac:dyDescent="0.2">
      <c r="A135" s="30"/>
      <c r="B135" s="29"/>
      <c r="C135" s="29"/>
    </row>
    <row r="136" spans="1:3" x14ac:dyDescent="0.2">
      <c r="A136" s="30"/>
    </row>
  </sheetData>
  <mergeCells count="14">
    <mergeCell ref="A122:H122"/>
    <mergeCell ref="A100:M100"/>
    <mergeCell ref="A97:M97"/>
    <mergeCell ref="A1:B1"/>
    <mergeCell ref="A121:M121"/>
    <mergeCell ref="A3:M3"/>
    <mergeCell ref="A9:M9"/>
    <mergeCell ref="A6:M6"/>
    <mergeCell ref="A4:M4"/>
    <mergeCell ref="A30:M30"/>
    <mergeCell ref="A50:M50"/>
    <mergeCell ref="A53:M53"/>
    <mergeCell ref="A73:M73"/>
    <mergeCell ref="A76:M76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K129"/>
  <sheetViews>
    <sheetView zoomScale="110" zoomScaleNormal="110" workbookViewId="0">
      <selection activeCell="A2" sqref="A2"/>
    </sheetView>
  </sheetViews>
  <sheetFormatPr defaultColWidth="9.21875" defaultRowHeight="9.4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2.55" x14ac:dyDescent="0.2">
      <c r="A1" s="171" t="s">
        <v>768</v>
      </c>
      <c r="B1" s="171"/>
    </row>
    <row r="3" spans="1:11" ht="11.3" x14ac:dyDescent="0.2">
      <c r="A3" s="176" t="s">
        <v>545</v>
      </c>
      <c r="B3" s="176"/>
      <c r="C3" s="176"/>
      <c r="D3" s="176"/>
      <c r="E3" s="176"/>
      <c r="F3" s="176"/>
      <c r="G3" s="176"/>
      <c r="H3" s="176"/>
      <c r="I3" s="176"/>
      <c r="J3" s="176"/>
    </row>
    <row r="4" spans="1:11" ht="11.3" x14ac:dyDescent="0.2">
      <c r="A4" s="176" t="s">
        <v>5438</v>
      </c>
      <c r="B4" s="176"/>
      <c r="C4" s="176"/>
      <c r="D4" s="176"/>
      <c r="E4" s="176"/>
      <c r="F4" s="176"/>
      <c r="G4" s="176"/>
      <c r="H4" s="176"/>
      <c r="I4" s="176"/>
      <c r="J4" s="176"/>
    </row>
    <row r="5" spans="1:11" ht="6.75" customHeight="1" x14ac:dyDescent="0.2"/>
    <row r="6" spans="1:11" ht="11.3" x14ac:dyDescent="0.2">
      <c r="A6" s="176" t="s">
        <v>460</v>
      </c>
      <c r="B6" s="176"/>
      <c r="C6" s="176"/>
      <c r="D6" s="176"/>
      <c r="E6" s="176"/>
      <c r="F6" s="176"/>
      <c r="G6" s="176"/>
      <c r="H6" s="176"/>
      <c r="I6" s="176"/>
      <c r="J6" s="176"/>
    </row>
    <row r="7" spans="1:11" ht="3.8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7.55" x14ac:dyDescent="0.2">
      <c r="A8" s="75" t="s">
        <v>524</v>
      </c>
      <c r="B8" s="75" t="s">
        <v>463</v>
      </c>
      <c r="C8" s="75" t="s">
        <v>464</v>
      </c>
      <c r="D8" s="75" t="s">
        <v>465</v>
      </c>
      <c r="E8" s="75" t="s">
        <v>466</v>
      </c>
      <c r="F8" s="75" t="s">
        <v>467</v>
      </c>
      <c r="G8" s="75" t="s">
        <v>468</v>
      </c>
      <c r="H8" s="75" t="s">
        <v>469</v>
      </c>
      <c r="I8" s="75" t="s">
        <v>508</v>
      </c>
      <c r="J8" s="75" t="s">
        <v>0</v>
      </c>
    </row>
    <row r="9" spans="1:11" ht="9.6999999999999993" customHeight="1" x14ac:dyDescent="0.2">
      <c r="A9" s="175" t="s">
        <v>533</v>
      </c>
      <c r="B9" s="175"/>
      <c r="C9" s="175"/>
      <c r="D9" s="175"/>
      <c r="E9" s="175"/>
      <c r="F9" s="175"/>
      <c r="G9" s="175"/>
      <c r="H9" s="175"/>
      <c r="I9" s="175"/>
      <c r="J9" s="175"/>
    </row>
    <row r="10" spans="1:11" ht="9.6999999999999993" customHeight="1" thickBot="1" x14ac:dyDescent="0.25">
      <c r="A10" s="123">
        <v>2024</v>
      </c>
      <c r="B10" s="138">
        <v>20399.537800000002</v>
      </c>
      <c r="C10" s="138">
        <v>59993.134899999997</v>
      </c>
      <c r="D10" s="138">
        <v>441458.47894554998</v>
      </c>
      <c r="E10" s="138">
        <v>0</v>
      </c>
      <c r="F10" s="138">
        <v>0</v>
      </c>
      <c r="G10" s="138">
        <v>17858.449999999997</v>
      </c>
      <c r="H10" s="138">
        <v>2290.3200000000002</v>
      </c>
      <c r="I10" s="138">
        <v>0</v>
      </c>
      <c r="J10" s="138">
        <v>541999.92164554994</v>
      </c>
      <c r="K10" s="13"/>
    </row>
    <row r="11" spans="1:11" ht="9.6999999999999993" customHeight="1" thickTop="1" x14ac:dyDescent="0.2">
      <c r="A11" s="8" t="s">
        <v>540</v>
      </c>
      <c r="B11" s="77">
        <v>5485.8905000000004</v>
      </c>
      <c r="C11" s="77">
        <v>16247.8601</v>
      </c>
      <c r="D11" s="77">
        <v>113296.33648835</v>
      </c>
      <c r="E11" s="130">
        <v>0</v>
      </c>
      <c r="F11" s="77">
        <v>0</v>
      </c>
      <c r="G11" s="77">
        <v>2065.3000000000002</v>
      </c>
      <c r="H11" s="77">
        <v>750.7</v>
      </c>
      <c r="I11" s="77">
        <v>0</v>
      </c>
      <c r="J11" s="77">
        <v>137846.08708835</v>
      </c>
    </row>
    <row r="12" spans="1:11" ht="9.6999999999999993" customHeight="1" x14ac:dyDescent="0.2">
      <c r="A12" s="7" t="s">
        <v>541</v>
      </c>
      <c r="B12" s="134">
        <v>3599.8135000000002</v>
      </c>
      <c r="C12" s="134">
        <v>15289.035599999999</v>
      </c>
      <c r="D12" s="134">
        <v>125923.17905580001</v>
      </c>
      <c r="E12" s="135">
        <v>0</v>
      </c>
      <c r="F12" s="134">
        <v>0</v>
      </c>
      <c r="G12" s="134">
        <v>8217.2999999999993</v>
      </c>
      <c r="H12" s="134">
        <v>182</v>
      </c>
      <c r="I12" s="134">
        <v>0</v>
      </c>
      <c r="J12" s="134">
        <v>153211.3281558</v>
      </c>
    </row>
    <row r="13" spans="1:11" ht="9.6999999999999993" customHeight="1" x14ac:dyDescent="0.2">
      <c r="A13" s="8" t="s">
        <v>542</v>
      </c>
      <c r="B13" s="77">
        <v>4376.1576999999997</v>
      </c>
      <c r="C13" s="77">
        <v>13956.31</v>
      </c>
      <c r="D13" s="77">
        <v>76442.974442349994</v>
      </c>
      <c r="E13" s="130">
        <v>0</v>
      </c>
      <c r="F13" s="77">
        <v>0</v>
      </c>
      <c r="G13" s="77">
        <v>3003.8</v>
      </c>
      <c r="H13" s="77">
        <v>731.12</v>
      </c>
      <c r="I13" s="77">
        <v>0</v>
      </c>
      <c r="J13" s="77">
        <v>98510.362142350001</v>
      </c>
    </row>
    <row r="14" spans="1:11" ht="9.6999999999999993" customHeight="1" x14ac:dyDescent="0.2">
      <c r="A14" s="7" t="s">
        <v>543</v>
      </c>
      <c r="B14" s="134">
        <v>6937.6760999999997</v>
      </c>
      <c r="C14" s="134">
        <v>14499.9292</v>
      </c>
      <c r="D14" s="134">
        <v>125795.98895905</v>
      </c>
      <c r="E14" s="135">
        <v>0</v>
      </c>
      <c r="F14" s="134">
        <v>0</v>
      </c>
      <c r="G14" s="134">
        <v>4572.05</v>
      </c>
      <c r="H14" s="134">
        <v>626.5</v>
      </c>
      <c r="I14" s="134">
        <v>0</v>
      </c>
      <c r="J14" s="134">
        <v>152432.14425904999</v>
      </c>
    </row>
    <row r="15" spans="1:11" ht="9.6999999999999993" customHeight="1" thickBot="1" x14ac:dyDescent="0.25">
      <c r="A15" s="123">
        <v>2023</v>
      </c>
      <c r="B15" s="138">
        <v>62746.284199999995</v>
      </c>
      <c r="C15" s="138">
        <v>90068.402999999991</v>
      </c>
      <c r="D15" s="138">
        <v>1728371.1115684849</v>
      </c>
      <c r="E15" s="138">
        <v>0</v>
      </c>
      <c r="F15" s="138">
        <v>0</v>
      </c>
      <c r="G15" s="138">
        <v>25669.1188</v>
      </c>
      <c r="H15" s="138">
        <v>5156.57</v>
      </c>
      <c r="I15" s="138">
        <v>10</v>
      </c>
      <c r="J15" s="138">
        <v>1912021.4875684851</v>
      </c>
    </row>
    <row r="16" spans="1:11" ht="9.6999999999999993" customHeight="1" thickTop="1" x14ac:dyDescent="0.2">
      <c r="A16" s="8" t="s">
        <v>190</v>
      </c>
      <c r="B16" s="77">
        <v>6280.7695999999996</v>
      </c>
      <c r="C16" s="77">
        <v>9859.9058999999997</v>
      </c>
      <c r="D16" s="77">
        <v>101668.36152828</v>
      </c>
      <c r="E16" s="130">
        <v>0</v>
      </c>
      <c r="F16" s="77">
        <v>0</v>
      </c>
      <c r="G16" s="77">
        <v>4704</v>
      </c>
      <c r="H16" s="77">
        <v>0</v>
      </c>
      <c r="I16" s="77">
        <v>4.2</v>
      </c>
      <c r="J16" s="77">
        <v>122517.23702828</v>
      </c>
    </row>
    <row r="17" spans="1:11" ht="9.6999999999999993" customHeight="1" x14ac:dyDescent="0.2">
      <c r="A17" s="7" t="s">
        <v>191</v>
      </c>
      <c r="B17" s="134">
        <v>4420.3932000000004</v>
      </c>
      <c r="C17" s="134">
        <v>5837.0113000000001</v>
      </c>
      <c r="D17" s="134">
        <v>89272.859961249997</v>
      </c>
      <c r="E17" s="135">
        <v>0</v>
      </c>
      <c r="F17" s="134">
        <v>0</v>
      </c>
      <c r="G17" s="134">
        <v>2980.2</v>
      </c>
      <c r="H17" s="134">
        <v>600.70000000000005</v>
      </c>
      <c r="I17" s="134">
        <v>4.8</v>
      </c>
      <c r="J17" s="134">
        <v>103115.96446125</v>
      </c>
    </row>
    <row r="18" spans="1:11" ht="9.6999999999999993" customHeight="1" x14ac:dyDescent="0.2">
      <c r="A18" s="8" t="s">
        <v>534</v>
      </c>
      <c r="B18" s="77">
        <v>5148.2641000000003</v>
      </c>
      <c r="C18" s="77">
        <v>7889.8658999999998</v>
      </c>
      <c r="D18" s="77">
        <v>133584.23104548</v>
      </c>
      <c r="E18" s="130">
        <v>0</v>
      </c>
      <c r="F18" s="77">
        <v>0</v>
      </c>
      <c r="G18" s="77">
        <v>1657.0688</v>
      </c>
      <c r="H18" s="77">
        <v>1605.02</v>
      </c>
      <c r="I18" s="77">
        <v>0</v>
      </c>
      <c r="J18" s="77">
        <v>149884.44984548001</v>
      </c>
    </row>
    <row r="19" spans="1:11" ht="9.6999999999999993" customHeight="1" x14ac:dyDescent="0.2">
      <c r="A19" s="7" t="s">
        <v>535</v>
      </c>
      <c r="B19" s="134">
        <v>8001.2069000000001</v>
      </c>
      <c r="C19" s="134">
        <v>6954.6855999999998</v>
      </c>
      <c r="D19" s="134">
        <v>200054.00634458</v>
      </c>
      <c r="E19" s="135">
        <v>0</v>
      </c>
      <c r="F19" s="134">
        <v>0</v>
      </c>
      <c r="G19" s="134">
        <v>5261.85</v>
      </c>
      <c r="H19" s="134">
        <v>126</v>
      </c>
      <c r="I19" s="134">
        <v>0</v>
      </c>
      <c r="J19" s="134">
        <v>220397.74884458</v>
      </c>
    </row>
    <row r="20" spans="1:11" ht="9.6999999999999993" customHeight="1" x14ac:dyDescent="0.2">
      <c r="A20" s="8" t="s">
        <v>536</v>
      </c>
      <c r="B20" s="77">
        <v>9736.1939999999995</v>
      </c>
      <c r="C20" s="77">
        <v>12368.5761</v>
      </c>
      <c r="D20" s="77">
        <v>154286.69427201999</v>
      </c>
      <c r="E20" s="130">
        <v>0</v>
      </c>
      <c r="F20" s="77">
        <v>0</v>
      </c>
      <c r="G20" s="77">
        <v>851.4</v>
      </c>
      <c r="H20" s="77">
        <v>96.75</v>
      </c>
      <c r="I20" s="77">
        <v>1</v>
      </c>
      <c r="J20" s="77">
        <v>177340.61437202001</v>
      </c>
    </row>
    <row r="21" spans="1:11" ht="9.6999999999999993" customHeight="1" x14ac:dyDescent="0.2">
      <c r="A21" s="7" t="s">
        <v>537</v>
      </c>
      <c r="B21" s="134">
        <v>5453.1549000000005</v>
      </c>
      <c r="C21" s="134">
        <v>9231.4825999999994</v>
      </c>
      <c r="D21" s="134">
        <v>198418.818069175</v>
      </c>
      <c r="E21" s="135">
        <v>0</v>
      </c>
      <c r="F21" s="134">
        <v>0</v>
      </c>
      <c r="G21" s="134">
        <v>2245</v>
      </c>
      <c r="H21" s="134">
        <v>477.95</v>
      </c>
      <c r="I21" s="134">
        <v>0</v>
      </c>
      <c r="J21" s="134">
        <v>215826.405569175</v>
      </c>
      <c r="K21" s="31"/>
    </row>
    <row r="22" spans="1:11" ht="9.6999999999999993" customHeight="1" x14ac:dyDescent="0.2">
      <c r="A22" s="8" t="s">
        <v>538</v>
      </c>
      <c r="B22" s="77">
        <v>4406.8328000000001</v>
      </c>
      <c r="C22" s="77">
        <v>7160.4885999999997</v>
      </c>
      <c r="D22" s="77">
        <v>104501.80949407</v>
      </c>
      <c r="E22" s="130">
        <v>0</v>
      </c>
      <c r="F22" s="77">
        <v>0</v>
      </c>
      <c r="G22" s="77">
        <v>491.9</v>
      </c>
      <c r="H22" s="77">
        <v>941</v>
      </c>
      <c r="I22" s="77">
        <v>0</v>
      </c>
      <c r="J22" s="77">
        <v>117502.03089407001</v>
      </c>
    </row>
    <row r="23" spans="1:11" ht="9.6999999999999993" customHeight="1" x14ac:dyDescent="0.2">
      <c r="A23" s="7" t="s">
        <v>539</v>
      </c>
      <c r="B23" s="134">
        <v>5109.4358000000002</v>
      </c>
      <c r="C23" s="134">
        <v>6590.6189000000004</v>
      </c>
      <c r="D23" s="134">
        <v>126447.19674634001</v>
      </c>
      <c r="E23" s="135">
        <v>0</v>
      </c>
      <c r="F23" s="134">
        <v>0</v>
      </c>
      <c r="G23" s="134">
        <v>4338.8999999999996</v>
      </c>
      <c r="H23" s="134">
        <v>15.3</v>
      </c>
      <c r="I23" s="134">
        <v>0</v>
      </c>
      <c r="J23" s="134">
        <v>142501.45144634001</v>
      </c>
    </row>
    <row r="24" spans="1:11" ht="9.6999999999999993" customHeight="1" x14ac:dyDescent="0.2">
      <c r="A24" s="8" t="s">
        <v>540</v>
      </c>
      <c r="B24" s="77">
        <v>3723.6880999999998</v>
      </c>
      <c r="C24" s="77">
        <v>6058.6198000000004</v>
      </c>
      <c r="D24" s="77">
        <v>109813.33471295499</v>
      </c>
      <c r="E24" s="130">
        <v>0</v>
      </c>
      <c r="F24" s="77">
        <v>0</v>
      </c>
      <c r="G24" s="77">
        <v>270.3</v>
      </c>
      <c r="H24" s="77">
        <v>528.70000000000005</v>
      </c>
      <c r="I24" s="77">
        <v>0</v>
      </c>
      <c r="J24" s="77">
        <v>120394.64261295499</v>
      </c>
    </row>
    <row r="25" spans="1:11" ht="9.6999999999999993" customHeight="1" x14ac:dyDescent="0.2">
      <c r="A25" s="7" t="s">
        <v>541</v>
      </c>
      <c r="B25" s="134">
        <v>5009.5168999999996</v>
      </c>
      <c r="C25" s="134">
        <v>5438.0592999999999</v>
      </c>
      <c r="D25" s="134">
        <v>217648.24036610499</v>
      </c>
      <c r="E25" s="135">
        <v>0</v>
      </c>
      <c r="F25" s="134">
        <v>0</v>
      </c>
      <c r="G25" s="134">
        <v>60</v>
      </c>
      <c r="H25" s="134">
        <v>95.7</v>
      </c>
      <c r="I25" s="134">
        <v>0</v>
      </c>
      <c r="J25" s="134">
        <v>228251.51656610501</v>
      </c>
      <c r="K25" s="116"/>
    </row>
    <row r="26" spans="1:11" ht="9.6999999999999993" customHeight="1" x14ac:dyDescent="0.2">
      <c r="A26" s="8" t="s">
        <v>542</v>
      </c>
      <c r="B26" s="77">
        <v>2164.8869</v>
      </c>
      <c r="C26" s="77">
        <v>5906.5559999999996</v>
      </c>
      <c r="D26" s="77">
        <v>156093.58674977999</v>
      </c>
      <c r="E26" s="130">
        <v>0</v>
      </c>
      <c r="F26" s="77">
        <v>0</v>
      </c>
      <c r="G26" s="77">
        <v>0</v>
      </c>
      <c r="H26" s="77">
        <v>514.70000000000005</v>
      </c>
      <c r="I26" s="77">
        <v>0</v>
      </c>
      <c r="J26" s="77">
        <v>164679.72964978</v>
      </c>
    </row>
    <row r="27" spans="1:11" ht="9.6999999999999993" customHeight="1" x14ac:dyDescent="0.2">
      <c r="A27" s="7" t="s">
        <v>543</v>
      </c>
      <c r="B27" s="134">
        <v>3291.9409999999998</v>
      </c>
      <c r="C27" s="134">
        <v>6772.5330000000004</v>
      </c>
      <c r="D27" s="134">
        <v>136581.97227845</v>
      </c>
      <c r="E27" s="135">
        <v>0</v>
      </c>
      <c r="F27" s="134">
        <v>0</v>
      </c>
      <c r="G27" s="134">
        <v>2808.5</v>
      </c>
      <c r="H27" s="134">
        <v>154.75</v>
      </c>
      <c r="I27" s="134">
        <v>0</v>
      </c>
      <c r="J27" s="134">
        <v>149609.69627844999</v>
      </c>
    </row>
    <row r="28" spans="1:11" ht="9.6999999999999993" customHeight="1" x14ac:dyDescent="0.2">
      <c r="A28" s="16"/>
      <c r="B28" s="17"/>
      <c r="C28" s="17"/>
      <c r="D28" s="17"/>
      <c r="E28" s="17"/>
      <c r="F28" s="17"/>
      <c r="G28" s="17"/>
      <c r="H28" s="17"/>
      <c r="I28" s="17"/>
    </row>
    <row r="29" spans="1:11" ht="17.55" x14ac:dyDescent="0.2">
      <c r="A29" s="75" t="s">
        <v>524</v>
      </c>
      <c r="B29" s="75" t="s">
        <v>463</v>
      </c>
      <c r="C29" s="75" t="s">
        <v>464</v>
      </c>
      <c r="D29" s="75" t="s">
        <v>465</v>
      </c>
      <c r="E29" s="75" t="s">
        <v>466</v>
      </c>
      <c r="F29" s="75" t="s">
        <v>467</v>
      </c>
      <c r="G29" s="75" t="s">
        <v>468</v>
      </c>
      <c r="H29" s="75" t="s">
        <v>469</v>
      </c>
      <c r="I29" s="75" t="s">
        <v>508</v>
      </c>
      <c r="J29" s="75" t="s">
        <v>0</v>
      </c>
    </row>
    <row r="30" spans="1:11" ht="9.6999999999999993" customHeight="1" x14ac:dyDescent="0.2">
      <c r="A30" s="175" t="s">
        <v>471</v>
      </c>
      <c r="B30" s="175"/>
      <c r="C30" s="175"/>
      <c r="D30" s="175"/>
      <c r="E30" s="175"/>
      <c r="F30" s="175"/>
      <c r="G30" s="175"/>
      <c r="H30" s="175"/>
      <c r="I30" s="175"/>
      <c r="J30" s="175"/>
    </row>
    <row r="31" spans="1:11" ht="9.6999999999999993" customHeight="1" thickBot="1" x14ac:dyDescent="0.25">
      <c r="A31" s="123">
        <v>2024</v>
      </c>
      <c r="B31" s="138">
        <v>29303</v>
      </c>
      <c r="C31" s="138">
        <v>21409</v>
      </c>
      <c r="D31" s="138">
        <v>1124087</v>
      </c>
      <c r="E31" s="138">
        <v>0</v>
      </c>
      <c r="F31" s="138">
        <v>0</v>
      </c>
      <c r="G31" s="138">
        <v>45300</v>
      </c>
      <c r="H31" s="138">
        <v>369</v>
      </c>
      <c r="I31" s="138">
        <v>0</v>
      </c>
      <c r="J31" s="138">
        <v>1220468</v>
      </c>
      <c r="K31" s="13"/>
    </row>
    <row r="32" spans="1:11" ht="9.6999999999999993" customHeight="1" thickTop="1" x14ac:dyDescent="0.2">
      <c r="A32" s="8" t="s">
        <v>540</v>
      </c>
      <c r="B32" s="77">
        <v>7800</v>
      </c>
      <c r="C32" s="77">
        <v>5459</v>
      </c>
      <c r="D32" s="77">
        <v>290386</v>
      </c>
      <c r="E32" s="130">
        <v>0</v>
      </c>
      <c r="F32" s="77">
        <v>0</v>
      </c>
      <c r="G32" s="77">
        <v>5200</v>
      </c>
      <c r="H32" s="77">
        <v>118</v>
      </c>
      <c r="I32" s="77">
        <v>0</v>
      </c>
      <c r="J32" s="77">
        <v>308963</v>
      </c>
    </row>
    <row r="33" spans="1:10" ht="9.6999999999999993" customHeight="1" x14ac:dyDescent="0.2">
      <c r="A33" s="7" t="s">
        <v>541</v>
      </c>
      <c r="B33" s="134">
        <v>5095</v>
      </c>
      <c r="C33" s="134">
        <v>5196</v>
      </c>
      <c r="D33" s="134">
        <v>316031</v>
      </c>
      <c r="E33" s="135">
        <v>0</v>
      </c>
      <c r="F33" s="134">
        <v>0</v>
      </c>
      <c r="G33" s="134">
        <v>20600</v>
      </c>
      <c r="H33" s="134">
        <v>30</v>
      </c>
      <c r="I33" s="134">
        <v>0</v>
      </c>
      <c r="J33" s="134">
        <v>346952</v>
      </c>
    </row>
    <row r="34" spans="1:10" ht="9.6999999999999993" customHeight="1" x14ac:dyDescent="0.2">
      <c r="A34" s="8" t="s">
        <v>542</v>
      </c>
      <c r="B34" s="77">
        <v>6211</v>
      </c>
      <c r="C34" s="77">
        <v>5512</v>
      </c>
      <c r="D34" s="77">
        <v>194578</v>
      </c>
      <c r="E34" s="130">
        <v>0</v>
      </c>
      <c r="F34" s="77">
        <v>0</v>
      </c>
      <c r="G34" s="77">
        <v>7700</v>
      </c>
      <c r="H34" s="77">
        <v>121</v>
      </c>
      <c r="I34" s="77">
        <v>0</v>
      </c>
      <c r="J34" s="77">
        <v>214122</v>
      </c>
    </row>
    <row r="35" spans="1:10" ht="9.6999999999999993" customHeight="1" x14ac:dyDescent="0.2">
      <c r="A35" s="7" t="s">
        <v>543</v>
      </c>
      <c r="B35" s="134">
        <v>10197</v>
      </c>
      <c r="C35" s="134">
        <v>5242</v>
      </c>
      <c r="D35" s="134">
        <v>323092</v>
      </c>
      <c r="E35" s="135">
        <v>0</v>
      </c>
      <c r="F35" s="134">
        <v>0</v>
      </c>
      <c r="G35" s="134">
        <v>11800</v>
      </c>
      <c r="H35" s="134">
        <v>100</v>
      </c>
      <c r="I35" s="134">
        <v>0</v>
      </c>
      <c r="J35" s="134">
        <v>350431</v>
      </c>
    </row>
    <row r="36" spans="1:10" ht="9.6999999999999993" customHeight="1" thickBot="1" x14ac:dyDescent="0.25">
      <c r="A36" s="123">
        <v>2023</v>
      </c>
      <c r="B36" s="138">
        <v>114600</v>
      </c>
      <c r="C36" s="138">
        <v>40131</v>
      </c>
      <c r="D36" s="138">
        <v>4471021</v>
      </c>
      <c r="E36" s="138">
        <v>0</v>
      </c>
      <c r="F36" s="138">
        <v>0</v>
      </c>
      <c r="G36" s="138">
        <v>66000</v>
      </c>
      <c r="H36" s="138">
        <v>731</v>
      </c>
      <c r="I36" s="138">
        <v>80</v>
      </c>
      <c r="J36" s="138">
        <v>4692563</v>
      </c>
    </row>
    <row r="37" spans="1:10" ht="9.6999999999999993" customHeight="1" thickTop="1" x14ac:dyDescent="0.2">
      <c r="A37" s="8" t="s">
        <v>190</v>
      </c>
      <c r="B37" s="77">
        <v>10152</v>
      </c>
      <c r="C37" s="77">
        <v>3595</v>
      </c>
      <c r="D37" s="77">
        <v>264420</v>
      </c>
      <c r="E37" s="130">
        <v>0</v>
      </c>
      <c r="F37" s="77">
        <v>0</v>
      </c>
      <c r="G37" s="77">
        <v>12100</v>
      </c>
      <c r="H37" s="77">
        <v>0</v>
      </c>
      <c r="I37" s="77">
        <v>35</v>
      </c>
      <c r="J37" s="77">
        <v>290302</v>
      </c>
    </row>
    <row r="38" spans="1:10" ht="9.6999999999999993" customHeight="1" x14ac:dyDescent="0.2">
      <c r="A38" s="7" t="s">
        <v>191</v>
      </c>
      <c r="B38" s="134">
        <v>7636</v>
      </c>
      <c r="C38" s="134">
        <v>2560</v>
      </c>
      <c r="D38" s="134">
        <v>235792</v>
      </c>
      <c r="E38" s="135">
        <v>0</v>
      </c>
      <c r="F38" s="134">
        <v>0</v>
      </c>
      <c r="G38" s="134">
        <v>7800</v>
      </c>
      <c r="H38" s="134">
        <v>96</v>
      </c>
      <c r="I38" s="134">
        <v>40</v>
      </c>
      <c r="J38" s="134">
        <v>253924</v>
      </c>
    </row>
    <row r="39" spans="1:10" ht="9.6999999999999993" customHeight="1" x14ac:dyDescent="0.2">
      <c r="A39" s="8" t="s">
        <v>534</v>
      </c>
      <c r="B39" s="77">
        <v>8996</v>
      </c>
      <c r="C39" s="77">
        <v>3046</v>
      </c>
      <c r="D39" s="77">
        <v>347019</v>
      </c>
      <c r="E39" s="130">
        <v>0</v>
      </c>
      <c r="F39" s="77">
        <v>0</v>
      </c>
      <c r="G39" s="77">
        <v>4300</v>
      </c>
      <c r="H39" s="77">
        <v>260</v>
      </c>
      <c r="I39" s="77">
        <v>0</v>
      </c>
      <c r="J39" s="77">
        <v>363621</v>
      </c>
    </row>
    <row r="40" spans="1:10" x14ac:dyDescent="0.2">
      <c r="A40" s="7" t="s">
        <v>535</v>
      </c>
      <c r="B40" s="134">
        <v>13824</v>
      </c>
      <c r="C40" s="134">
        <v>2943</v>
      </c>
      <c r="D40" s="134">
        <v>509136</v>
      </c>
      <c r="E40" s="135">
        <v>0</v>
      </c>
      <c r="F40" s="134">
        <v>0</v>
      </c>
      <c r="G40" s="134">
        <v>13400</v>
      </c>
      <c r="H40" s="134">
        <v>20</v>
      </c>
      <c r="I40" s="134">
        <v>0</v>
      </c>
      <c r="J40" s="134">
        <v>539323</v>
      </c>
    </row>
    <row r="41" spans="1:10" ht="9.6999999999999993" customHeight="1" x14ac:dyDescent="0.2">
      <c r="A41" s="8" t="s">
        <v>536</v>
      </c>
      <c r="B41" s="77">
        <v>16946</v>
      </c>
      <c r="C41" s="77">
        <v>4350</v>
      </c>
      <c r="D41" s="77">
        <v>399592</v>
      </c>
      <c r="E41" s="130">
        <v>0</v>
      </c>
      <c r="F41" s="77">
        <v>0</v>
      </c>
      <c r="G41" s="77">
        <v>2200</v>
      </c>
      <c r="H41" s="77">
        <v>15</v>
      </c>
      <c r="I41" s="77">
        <v>5</v>
      </c>
      <c r="J41" s="77">
        <v>423108</v>
      </c>
    </row>
    <row r="42" spans="1:10" ht="9.6999999999999993" customHeight="1" x14ac:dyDescent="0.2">
      <c r="A42" s="7" t="s">
        <v>537</v>
      </c>
      <c r="B42" s="134">
        <v>10053</v>
      </c>
      <c r="C42" s="134">
        <v>3741</v>
      </c>
      <c r="D42" s="134">
        <v>520128</v>
      </c>
      <c r="E42" s="135">
        <v>0</v>
      </c>
      <c r="F42" s="134">
        <v>0</v>
      </c>
      <c r="G42" s="134">
        <v>5800</v>
      </c>
      <c r="H42" s="134">
        <v>73</v>
      </c>
      <c r="I42" s="134">
        <v>0</v>
      </c>
      <c r="J42" s="134">
        <v>539795</v>
      </c>
    </row>
    <row r="43" spans="1:10" ht="9.6999999999999993" customHeight="1" x14ac:dyDescent="0.2">
      <c r="A43" s="8" t="s">
        <v>538</v>
      </c>
      <c r="B43" s="77">
        <v>8386</v>
      </c>
      <c r="C43" s="77">
        <v>3563</v>
      </c>
      <c r="D43" s="77">
        <v>277909</v>
      </c>
      <c r="E43" s="130">
        <v>0</v>
      </c>
      <c r="F43" s="77">
        <v>0</v>
      </c>
      <c r="G43" s="77">
        <v>1300</v>
      </c>
      <c r="H43" s="77">
        <v>140</v>
      </c>
      <c r="I43" s="77">
        <v>0</v>
      </c>
      <c r="J43" s="77">
        <v>291298</v>
      </c>
    </row>
    <row r="44" spans="1:10" ht="9.6999999999999993" customHeight="1" x14ac:dyDescent="0.2">
      <c r="A44" s="7" t="s">
        <v>539</v>
      </c>
      <c r="B44" s="134">
        <v>10102</v>
      </c>
      <c r="C44" s="134">
        <v>3878</v>
      </c>
      <c r="D44" s="134">
        <v>334458</v>
      </c>
      <c r="E44" s="135">
        <v>0</v>
      </c>
      <c r="F44" s="134">
        <v>0</v>
      </c>
      <c r="G44" s="134">
        <v>11400</v>
      </c>
      <c r="H44" s="134">
        <v>3</v>
      </c>
      <c r="I44" s="134">
        <v>0</v>
      </c>
      <c r="J44" s="134">
        <v>359841</v>
      </c>
    </row>
    <row r="45" spans="1:10" ht="9.6999999999999993" customHeight="1" x14ac:dyDescent="0.2">
      <c r="A45" s="8" t="s">
        <v>540</v>
      </c>
      <c r="B45" s="77">
        <v>7597</v>
      </c>
      <c r="C45" s="77">
        <v>3228</v>
      </c>
      <c r="D45" s="77">
        <v>285775</v>
      </c>
      <c r="E45" s="130">
        <v>0</v>
      </c>
      <c r="F45" s="77">
        <v>0</v>
      </c>
      <c r="G45" s="77">
        <v>700</v>
      </c>
      <c r="H45" s="77">
        <v>58</v>
      </c>
      <c r="I45" s="77">
        <v>0</v>
      </c>
      <c r="J45" s="77">
        <v>297358</v>
      </c>
    </row>
    <row r="46" spans="1:10" ht="9.6999999999999993" customHeight="1" x14ac:dyDescent="0.2">
      <c r="A46" s="7" t="s">
        <v>541</v>
      </c>
      <c r="B46" s="134">
        <v>10375</v>
      </c>
      <c r="C46" s="134">
        <v>3027</v>
      </c>
      <c r="D46" s="134">
        <v>552139</v>
      </c>
      <c r="E46" s="135">
        <v>0</v>
      </c>
      <c r="F46" s="134">
        <v>0</v>
      </c>
      <c r="G46" s="134">
        <v>150</v>
      </c>
      <c r="H46" s="134">
        <v>11</v>
      </c>
      <c r="I46" s="134">
        <v>0</v>
      </c>
      <c r="J46" s="134">
        <v>565702</v>
      </c>
    </row>
    <row r="47" spans="1:10" ht="9.6999999999999993" customHeight="1" x14ac:dyDescent="0.2">
      <c r="A47" s="8" t="s">
        <v>542</v>
      </c>
      <c r="B47" s="77">
        <v>4173</v>
      </c>
      <c r="C47" s="77">
        <v>2853</v>
      </c>
      <c r="D47" s="77">
        <v>404566</v>
      </c>
      <c r="E47" s="130">
        <v>0</v>
      </c>
      <c r="F47" s="77">
        <v>0</v>
      </c>
      <c r="G47" s="77">
        <v>0</v>
      </c>
      <c r="H47" s="77">
        <v>41</v>
      </c>
      <c r="I47" s="77">
        <v>0</v>
      </c>
      <c r="J47" s="77">
        <v>411633</v>
      </c>
    </row>
    <row r="48" spans="1:10" ht="9.6999999999999993" customHeight="1" x14ac:dyDescent="0.2">
      <c r="A48" s="7" t="s">
        <v>543</v>
      </c>
      <c r="B48" s="134">
        <v>6360</v>
      </c>
      <c r="C48" s="134">
        <v>3347</v>
      </c>
      <c r="D48" s="134">
        <v>340087</v>
      </c>
      <c r="E48" s="135">
        <v>0</v>
      </c>
      <c r="F48" s="134">
        <v>0</v>
      </c>
      <c r="G48" s="134">
        <v>6850</v>
      </c>
      <c r="H48" s="134">
        <v>14</v>
      </c>
      <c r="I48" s="134">
        <v>0</v>
      </c>
      <c r="J48" s="134">
        <v>356658</v>
      </c>
    </row>
    <row r="49" spans="1:11" ht="9.6999999999999993" customHeight="1" x14ac:dyDescent="0.2">
      <c r="A49" s="18"/>
      <c r="B49" s="78"/>
      <c r="C49" s="78"/>
      <c r="D49" s="78"/>
      <c r="E49" s="78"/>
      <c r="F49" s="80"/>
      <c r="G49" s="78"/>
      <c r="H49" s="78"/>
      <c r="I49" s="78"/>
    </row>
    <row r="50" spans="1:11" ht="9.6999999999999993" customHeight="1" x14ac:dyDescent="0.2">
      <c r="A50" s="176" t="s">
        <v>461</v>
      </c>
      <c r="B50" s="176"/>
      <c r="C50" s="176"/>
      <c r="D50" s="176"/>
      <c r="E50" s="176"/>
      <c r="F50" s="176"/>
      <c r="G50" s="176"/>
      <c r="H50" s="176"/>
      <c r="I50" s="176"/>
      <c r="J50" s="176"/>
    </row>
    <row r="51" spans="1:11" ht="9.6999999999999993" customHeight="1" x14ac:dyDescent="0.2">
      <c r="A51" s="18"/>
      <c r="B51" s="114"/>
      <c r="C51" s="114"/>
      <c r="D51" s="114"/>
      <c r="E51" s="114"/>
      <c r="F51" s="114"/>
      <c r="G51" s="114"/>
      <c r="H51" s="114"/>
      <c r="I51" s="114"/>
      <c r="J51" s="114"/>
    </row>
    <row r="52" spans="1:11" ht="9.6999999999999993" customHeight="1" x14ac:dyDescent="0.2">
      <c r="A52" s="75" t="s">
        <v>524</v>
      </c>
      <c r="B52" s="75" t="s">
        <v>463</v>
      </c>
      <c r="C52" s="75" t="s">
        <v>464</v>
      </c>
      <c r="D52" s="75" t="s">
        <v>465</v>
      </c>
      <c r="E52" s="75" t="s">
        <v>466</v>
      </c>
      <c r="F52" s="75" t="s">
        <v>467</v>
      </c>
      <c r="G52" s="75" t="s">
        <v>468</v>
      </c>
      <c r="H52" s="75" t="s">
        <v>469</v>
      </c>
      <c r="I52" s="75" t="s">
        <v>508</v>
      </c>
      <c r="J52" s="75" t="s">
        <v>0</v>
      </c>
    </row>
    <row r="53" spans="1:11" ht="9.6999999999999993" customHeight="1" x14ac:dyDescent="0.2">
      <c r="A53" s="175" t="s">
        <v>533</v>
      </c>
      <c r="B53" s="175"/>
      <c r="C53" s="175"/>
      <c r="D53" s="175"/>
      <c r="E53" s="175"/>
      <c r="F53" s="175"/>
      <c r="G53" s="175"/>
      <c r="H53" s="175"/>
      <c r="I53" s="175"/>
      <c r="J53" s="175"/>
    </row>
    <row r="54" spans="1:11" ht="9.6999999999999993" customHeight="1" thickBot="1" x14ac:dyDescent="0.25">
      <c r="A54" s="123">
        <v>2024</v>
      </c>
      <c r="B54" s="138">
        <v>243.60853122864</v>
      </c>
      <c r="C54" s="138">
        <v>725.516897351333</v>
      </c>
      <c r="D54" s="138">
        <v>5345.1851300829676</v>
      </c>
      <c r="E54" s="138">
        <v>0</v>
      </c>
      <c r="F54" s="138">
        <v>0</v>
      </c>
      <c r="G54" s="138">
        <v>220.42391062884502</v>
      </c>
      <c r="H54" s="138">
        <v>27.154769309637711</v>
      </c>
      <c r="I54" s="138">
        <v>0</v>
      </c>
      <c r="J54" s="138">
        <v>6561.8892386014231</v>
      </c>
      <c r="K54" s="13"/>
    </row>
    <row r="55" spans="1:11" ht="9.6999999999999993" customHeight="1" thickTop="1" x14ac:dyDescent="0.2">
      <c r="A55" s="8" t="s">
        <v>540</v>
      </c>
      <c r="B55" s="77">
        <v>261.23288095238098</v>
      </c>
      <c r="C55" s="77">
        <v>773.70762380952397</v>
      </c>
      <c r="D55" s="77">
        <v>5395.0636423023798</v>
      </c>
      <c r="E55" s="130">
        <v>0</v>
      </c>
      <c r="F55" s="77">
        <v>0</v>
      </c>
      <c r="G55" s="77">
        <v>98.347619047619105</v>
      </c>
      <c r="H55" s="77">
        <v>35.747619047618997</v>
      </c>
      <c r="I55" s="77">
        <v>0</v>
      </c>
      <c r="J55" s="77">
        <v>6564.0993851595204</v>
      </c>
    </row>
    <row r="56" spans="1:11" ht="9.6999999999999993" customHeight="1" x14ac:dyDescent="0.2">
      <c r="A56" s="7" t="s">
        <v>541</v>
      </c>
      <c r="B56" s="134">
        <v>189.46386842105301</v>
      </c>
      <c r="C56" s="134">
        <v>804.68608421052602</v>
      </c>
      <c r="D56" s="134">
        <v>6627.5357397789503</v>
      </c>
      <c r="E56" s="135">
        <v>0</v>
      </c>
      <c r="F56" s="134">
        <v>0</v>
      </c>
      <c r="G56" s="134">
        <v>432.48947368421102</v>
      </c>
      <c r="H56" s="134">
        <v>9.5789473684210495</v>
      </c>
      <c r="I56" s="134">
        <v>0</v>
      </c>
      <c r="J56" s="134">
        <v>8063.7541134631601</v>
      </c>
    </row>
    <row r="57" spans="1:11" ht="9.6999999999999993" customHeight="1" x14ac:dyDescent="0.2">
      <c r="A57" s="8" t="s">
        <v>542</v>
      </c>
      <c r="B57" s="77">
        <v>208.38846190476201</v>
      </c>
      <c r="C57" s="77">
        <v>664.58619047619095</v>
      </c>
      <c r="D57" s="77">
        <v>3640.1416401119</v>
      </c>
      <c r="E57" s="130">
        <v>0</v>
      </c>
      <c r="F57" s="77">
        <v>0</v>
      </c>
      <c r="G57" s="77">
        <v>143.038095238095</v>
      </c>
      <c r="H57" s="77">
        <v>34.815238095238101</v>
      </c>
      <c r="I57" s="77">
        <v>0</v>
      </c>
      <c r="J57" s="77">
        <v>4690.9696258261902</v>
      </c>
    </row>
    <row r="58" spans="1:11" ht="9.6999999999999993" customHeight="1" x14ac:dyDescent="0.2">
      <c r="A58" s="7" t="s">
        <v>543</v>
      </c>
      <c r="B58" s="134">
        <v>315.34891363636399</v>
      </c>
      <c r="C58" s="134">
        <v>659.08769090909095</v>
      </c>
      <c r="D58" s="134">
        <v>5717.9994981386399</v>
      </c>
      <c r="E58" s="135">
        <v>0</v>
      </c>
      <c r="F58" s="134">
        <v>0</v>
      </c>
      <c r="G58" s="134">
        <v>207.82045454545499</v>
      </c>
      <c r="H58" s="134">
        <v>28.477272727272702</v>
      </c>
      <c r="I58" s="134">
        <v>0</v>
      </c>
      <c r="J58" s="134">
        <v>6928.73382995682</v>
      </c>
    </row>
    <row r="59" spans="1:11" ht="9.6999999999999993" customHeight="1" thickBot="1" x14ac:dyDescent="0.25">
      <c r="A59" s="123">
        <v>2023</v>
      </c>
      <c r="B59" s="138">
        <v>248.85714971408132</v>
      </c>
      <c r="C59" s="138">
        <v>358.949815731949</v>
      </c>
      <c r="D59" s="138">
        <v>6868.6994298186682</v>
      </c>
      <c r="E59" s="138">
        <v>0</v>
      </c>
      <c r="F59" s="138">
        <v>0</v>
      </c>
      <c r="G59" s="138">
        <v>103.1053430856457</v>
      </c>
      <c r="H59" s="138">
        <v>20.666078591295982</v>
      </c>
      <c r="I59" s="138">
        <v>4.1091860084995102E-2</v>
      </c>
      <c r="J59" s="138">
        <v>7600.3189088017316</v>
      </c>
    </row>
    <row r="60" spans="1:11" ht="9.6999999999999993" customHeight="1" thickTop="1" x14ac:dyDescent="0.2">
      <c r="A60" s="8" t="s">
        <v>190</v>
      </c>
      <c r="B60" s="77">
        <v>330.56682105263201</v>
      </c>
      <c r="C60" s="77">
        <v>518.94241578947401</v>
      </c>
      <c r="D60" s="77">
        <v>5350.9663962252598</v>
      </c>
      <c r="E60" s="130">
        <v>0</v>
      </c>
      <c r="F60" s="77">
        <v>0</v>
      </c>
      <c r="G60" s="77">
        <v>247.57894736842101</v>
      </c>
      <c r="H60" s="77">
        <v>0</v>
      </c>
      <c r="I60" s="77">
        <v>0.221052631578947</v>
      </c>
      <c r="J60" s="77">
        <v>6448.2756330673701</v>
      </c>
    </row>
    <row r="61" spans="1:11" ht="9.6999999999999993" customHeight="1" x14ac:dyDescent="0.2">
      <c r="A61" s="7" t="s">
        <v>191</v>
      </c>
      <c r="B61" s="134">
        <v>210.494914285714</v>
      </c>
      <c r="C61" s="134">
        <v>277.95291904761899</v>
      </c>
      <c r="D61" s="134">
        <v>4251.0885695833304</v>
      </c>
      <c r="E61" s="135">
        <v>0</v>
      </c>
      <c r="F61" s="134">
        <v>0</v>
      </c>
      <c r="G61" s="134">
        <v>141.914285714286</v>
      </c>
      <c r="H61" s="134">
        <v>28.604761904761901</v>
      </c>
      <c r="I61" s="134">
        <v>0.22857142857142901</v>
      </c>
      <c r="J61" s="134">
        <v>4910.2840219642803</v>
      </c>
    </row>
    <row r="62" spans="1:11" ht="9.6999999999999993" customHeight="1" x14ac:dyDescent="0.2">
      <c r="A62" s="8" t="s">
        <v>534</v>
      </c>
      <c r="B62" s="77">
        <v>245.15543333333301</v>
      </c>
      <c r="C62" s="77">
        <v>375.7079</v>
      </c>
      <c r="D62" s="77">
        <v>6361.1538593085697</v>
      </c>
      <c r="E62" s="130">
        <v>0</v>
      </c>
      <c r="F62" s="77">
        <v>0</v>
      </c>
      <c r="G62" s="77">
        <v>78.908038095238098</v>
      </c>
      <c r="H62" s="77">
        <v>76.429523809523801</v>
      </c>
      <c r="I62" s="77">
        <v>0</v>
      </c>
      <c r="J62" s="77">
        <v>7137.3547545466699</v>
      </c>
    </row>
    <row r="63" spans="1:11" ht="9.6999999999999993" customHeight="1" x14ac:dyDescent="0.2">
      <c r="A63" s="7" t="s">
        <v>535</v>
      </c>
      <c r="B63" s="134">
        <v>381.009852380952</v>
      </c>
      <c r="C63" s="134">
        <v>331.17550476190502</v>
      </c>
      <c r="D63" s="134">
        <v>9526.3812545038109</v>
      </c>
      <c r="E63" s="135">
        <v>0</v>
      </c>
      <c r="F63" s="134">
        <v>0</v>
      </c>
      <c r="G63" s="134">
        <v>250.564285714286</v>
      </c>
      <c r="H63" s="134">
        <v>6</v>
      </c>
      <c r="I63" s="134">
        <v>0</v>
      </c>
      <c r="J63" s="134">
        <v>10495.130897360999</v>
      </c>
    </row>
    <row r="64" spans="1:11" ht="9.6999999999999993" customHeight="1" x14ac:dyDescent="0.2">
      <c r="A64" s="8" t="s">
        <v>536</v>
      </c>
      <c r="B64" s="77">
        <v>423.31278260869601</v>
      </c>
      <c r="C64" s="77">
        <v>537.76417826087004</v>
      </c>
      <c r="D64" s="77">
        <v>6708.1171422617399</v>
      </c>
      <c r="E64" s="130">
        <v>0</v>
      </c>
      <c r="F64" s="77">
        <v>0</v>
      </c>
      <c r="G64" s="77">
        <v>37.017391304347797</v>
      </c>
      <c r="H64" s="77">
        <v>4.2065217391304301</v>
      </c>
      <c r="I64" s="77">
        <v>4.3478260869565202E-2</v>
      </c>
      <c r="J64" s="77">
        <v>7710.4614944356499</v>
      </c>
    </row>
    <row r="65" spans="1:11" ht="9.6999999999999993" customHeight="1" x14ac:dyDescent="0.2">
      <c r="A65" s="7" t="s">
        <v>537</v>
      </c>
      <c r="B65" s="134">
        <v>259.67404285714298</v>
      </c>
      <c r="C65" s="134">
        <v>439.59440952380902</v>
      </c>
      <c r="D65" s="134">
        <v>9448.5151461511905</v>
      </c>
      <c r="E65" s="135">
        <v>0</v>
      </c>
      <c r="F65" s="134">
        <v>0</v>
      </c>
      <c r="G65" s="134">
        <v>106.904761904762</v>
      </c>
      <c r="H65" s="134">
        <v>22.759523809523799</v>
      </c>
      <c r="I65" s="134">
        <v>0</v>
      </c>
      <c r="J65" s="134">
        <v>10277.4478842464</v>
      </c>
    </row>
    <row r="66" spans="1:11" ht="9.6999999999999993" customHeight="1" x14ac:dyDescent="0.2">
      <c r="A66" s="8" t="s">
        <v>538</v>
      </c>
      <c r="B66" s="77">
        <v>200.31058181818199</v>
      </c>
      <c r="C66" s="77">
        <v>325.47675454545401</v>
      </c>
      <c r="D66" s="77">
        <v>4750.0822497304598</v>
      </c>
      <c r="E66" s="130">
        <v>0</v>
      </c>
      <c r="F66" s="77">
        <v>0</v>
      </c>
      <c r="G66" s="77">
        <v>22.359090909090899</v>
      </c>
      <c r="H66" s="77">
        <v>42.772727272727302</v>
      </c>
      <c r="I66" s="77">
        <v>0</v>
      </c>
      <c r="J66" s="77">
        <v>5341.0014042759103</v>
      </c>
    </row>
    <row r="67" spans="1:11" ht="9.6999999999999993" customHeight="1" x14ac:dyDescent="0.2">
      <c r="A67" s="7" t="s">
        <v>539</v>
      </c>
      <c r="B67" s="134">
        <v>243.30646666666701</v>
      </c>
      <c r="C67" s="134">
        <v>313.83899523809498</v>
      </c>
      <c r="D67" s="134">
        <v>6021.2950831590497</v>
      </c>
      <c r="E67" s="135">
        <v>0</v>
      </c>
      <c r="F67" s="134">
        <v>0</v>
      </c>
      <c r="G67" s="134">
        <v>206.61428571428601</v>
      </c>
      <c r="H67" s="134">
        <v>0.72857142857142898</v>
      </c>
      <c r="I67" s="134">
        <v>0</v>
      </c>
      <c r="J67" s="134">
        <v>6785.78340220666</v>
      </c>
    </row>
    <row r="68" spans="1:11" ht="9.6999999999999993" customHeight="1" x14ac:dyDescent="0.2">
      <c r="A68" s="8" t="s">
        <v>540</v>
      </c>
      <c r="B68" s="77">
        <v>206.87156111111099</v>
      </c>
      <c r="C68" s="77">
        <v>336.58998888888902</v>
      </c>
      <c r="D68" s="77">
        <v>6100.7408173863896</v>
      </c>
      <c r="E68" s="130">
        <v>0</v>
      </c>
      <c r="F68" s="77">
        <v>0</v>
      </c>
      <c r="G68" s="77">
        <v>15.016666666666699</v>
      </c>
      <c r="H68" s="77">
        <v>29.372222222222199</v>
      </c>
      <c r="I68" s="77">
        <v>0</v>
      </c>
      <c r="J68" s="77">
        <v>6688.5912562752801</v>
      </c>
    </row>
    <row r="69" spans="1:11" x14ac:dyDescent="0.2">
      <c r="A69" s="7" t="s">
        <v>541</v>
      </c>
      <c r="B69" s="134">
        <v>227.705313636364</v>
      </c>
      <c r="C69" s="134">
        <v>247.18451363636399</v>
      </c>
      <c r="D69" s="134">
        <v>9893.10183482295</v>
      </c>
      <c r="E69" s="135">
        <v>0</v>
      </c>
      <c r="F69" s="134">
        <v>0</v>
      </c>
      <c r="G69" s="134">
        <v>2.7272727272727302</v>
      </c>
      <c r="H69" s="134">
        <v>4.3499999999999996</v>
      </c>
      <c r="I69" s="134">
        <v>0</v>
      </c>
      <c r="J69" s="134">
        <v>10375.068934823001</v>
      </c>
    </row>
    <row r="70" spans="1:11" x14ac:dyDescent="0.2">
      <c r="A70" s="8" t="s">
        <v>542</v>
      </c>
      <c r="B70" s="77">
        <v>108.244345</v>
      </c>
      <c r="C70" s="77">
        <v>295.32780000000002</v>
      </c>
      <c r="D70" s="77">
        <v>7804.6793374889903</v>
      </c>
      <c r="E70" s="130">
        <v>0</v>
      </c>
      <c r="F70" s="77">
        <v>0</v>
      </c>
      <c r="G70" s="77">
        <v>0</v>
      </c>
      <c r="H70" s="77">
        <v>25.734999999999999</v>
      </c>
      <c r="I70" s="77">
        <v>0</v>
      </c>
      <c r="J70" s="77">
        <v>8233.9864824889992</v>
      </c>
    </row>
    <row r="71" spans="1:11" ht="9.6999999999999993" customHeight="1" x14ac:dyDescent="0.2">
      <c r="A71" s="7" t="s">
        <v>543</v>
      </c>
      <c r="B71" s="134">
        <v>149.633681818182</v>
      </c>
      <c r="C71" s="134">
        <v>307.84240909090897</v>
      </c>
      <c r="D71" s="134">
        <v>6208.2714672022703</v>
      </c>
      <c r="E71" s="135">
        <v>0</v>
      </c>
      <c r="F71" s="134">
        <v>0</v>
      </c>
      <c r="G71" s="134">
        <v>127.65909090909101</v>
      </c>
      <c r="H71" s="134">
        <v>7.0340909090909101</v>
      </c>
      <c r="I71" s="134">
        <v>0</v>
      </c>
      <c r="J71" s="134">
        <v>6800.4407399295396</v>
      </c>
    </row>
    <row r="72" spans="1:11" ht="9.6999999999999993" customHeight="1" x14ac:dyDescent="0.2">
      <c r="A72" s="18"/>
      <c r="B72" s="18"/>
      <c r="C72" s="18"/>
      <c r="D72" s="18"/>
      <c r="E72" s="18"/>
      <c r="F72" s="18"/>
      <c r="G72" s="18"/>
      <c r="H72" s="18"/>
      <c r="I72" s="18"/>
    </row>
    <row r="73" spans="1:11" ht="9.6999999999999993" customHeight="1" x14ac:dyDescent="0.2">
      <c r="A73" s="176" t="s">
        <v>546</v>
      </c>
      <c r="B73" s="176"/>
      <c r="C73" s="176"/>
      <c r="D73" s="176"/>
      <c r="E73" s="176"/>
      <c r="F73" s="176"/>
      <c r="G73" s="176"/>
      <c r="H73" s="176"/>
      <c r="I73" s="176"/>
      <c r="J73" s="176"/>
    </row>
    <row r="74" spans="1:11" ht="9.6999999999999993" customHeight="1" x14ac:dyDescent="0.2">
      <c r="A74" s="18"/>
      <c r="B74" s="78"/>
      <c r="C74" s="78"/>
      <c r="D74" s="78"/>
      <c r="E74" s="78"/>
      <c r="F74" s="80"/>
      <c r="G74" s="78"/>
      <c r="H74" s="78"/>
      <c r="I74" s="78"/>
    </row>
    <row r="75" spans="1:11" ht="17.55" x14ac:dyDescent="0.2">
      <c r="A75" s="75" t="s">
        <v>524</v>
      </c>
      <c r="B75" s="75" t="s">
        <v>463</v>
      </c>
      <c r="C75" s="75" t="s">
        <v>464</v>
      </c>
      <c r="D75" s="75" t="s">
        <v>465</v>
      </c>
      <c r="E75" s="75" t="s">
        <v>466</v>
      </c>
      <c r="F75" s="75" t="s">
        <v>467</v>
      </c>
      <c r="G75" s="75" t="s">
        <v>468</v>
      </c>
      <c r="H75" s="75" t="s">
        <v>469</v>
      </c>
      <c r="I75" s="75" t="s">
        <v>508</v>
      </c>
      <c r="J75" s="75" t="s">
        <v>0</v>
      </c>
    </row>
    <row r="76" spans="1:11" ht="9.6999999999999993" customHeight="1" x14ac:dyDescent="0.2">
      <c r="A76" s="175" t="s">
        <v>533</v>
      </c>
      <c r="B76" s="175"/>
      <c r="C76" s="175"/>
      <c r="D76" s="175"/>
      <c r="E76" s="175"/>
      <c r="F76" s="175"/>
      <c r="G76" s="175"/>
      <c r="H76" s="175"/>
      <c r="I76" s="175"/>
      <c r="J76" s="175"/>
    </row>
    <row r="77" spans="1:11" ht="9.6999999999999993" customHeight="1" thickBot="1" x14ac:dyDescent="0.25">
      <c r="A77" s="123">
        <v>2024</v>
      </c>
      <c r="B77" s="138">
        <v>3906.7440000000001</v>
      </c>
      <c r="C77" s="138">
        <v>13285.6988</v>
      </c>
      <c r="D77" s="138">
        <v>101315.940066155</v>
      </c>
      <c r="E77" s="138">
        <v>0</v>
      </c>
      <c r="F77" s="138">
        <v>0</v>
      </c>
      <c r="G77" s="138">
        <v>43.438000000000002</v>
      </c>
      <c r="H77" s="138">
        <v>1537.8</v>
      </c>
      <c r="I77" s="138">
        <v>6.76</v>
      </c>
      <c r="J77" s="138">
        <v>120096.380866155</v>
      </c>
      <c r="K77" s="13"/>
    </row>
    <row r="78" spans="1:11" ht="9.6999999999999993" customHeight="1" thickTop="1" x14ac:dyDescent="0.2">
      <c r="A78" s="8" t="s">
        <v>540</v>
      </c>
      <c r="B78" s="77">
        <v>3906.7440000000001</v>
      </c>
      <c r="C78" s="77">
        <v>13285.6988</v>
      </c>
      <c r="D78" s="77">
        <v>101315.940066155</v>
      </c>
      <c r="E78" s="130">
        <v>0</v>
      </c>
      <c r="F78" s="77">
        <v>0</v>
      </c>
      <c r="G78" s="77">
        <v>43.438000000000002</v>
      </c>
      <c r="H78" s="77">
        <v>1537.8</v>
      </c>
      <c r="I78" s="77">
        <v>6.76</v>
      </c>
      <c r="J78" s="77">
        <v>120096.380866155</v>
      </c>
    </row>
    <row r="79" spans="1:11" ht="9.6999999999999993" customHeight="1" x14ac:dyDescent="0.2">
      <c r="A79" s="7" t="s">
        <v>541</v>
      </c>
      <c r="B79" s="134">
        <v>3654.4050000000002</v>
      </c>
      <c r="C79" s="134">
        <v>12859.8766</v>
      </c>
      <c r="D79" s="134">
        <v>113740.91008826099</v>
      </c>
      <c r="E79" s="135">
        <v>0</v>
      </c>
      <c r="F79" s="134">
        <v>0</v>
      </c>
      <c r="G79" s="134">
        <v>98.297999999999902</v>
      </c>
      <c r="H79" s="134">
        <v>1890.15</v>
      </c>
      <c r="I79" s="134">
        <v>11.914999999999999</v>
      </c>
      <c r="J79" s="134">
        <v>132255.55468826101</v>
      </c>
    </row>
    <row r="80" spans="1:11" ht="9.6999999999999993" customHeight="1" x14ac:dyDescent="0.2">
      <c r="A80" s="8" t="s">
        <v>542</v>
      </c>
      <c r="B80" s="77">
        <v>3190.03</v>
      </c>
      <c r="C80" s="77">
        <v>10549.7453</v>
      </c>
      <c r="D80" s="77">
        <v>121335.89593137</v>
      </c>
      <c r="E80" s="130">
        <v>0</v>
      </c>
      <c r="F80" s="77">
        <v>0</v>
      </c>
      <c r="G80" s="77">
        <v>74.381999999999906</v>
      </c>
      <c r="H80" s="77">
        <v>1801.1</v>
      </c>
      <c r="I80" s="77">
        <v>11.12</v>
      </c>
      <c r="J80" s="77">
        <v>136962.27323137</v>
      </c>
    </row>
    <row r="81" spans="1:10" ht="9.6999999999999993" customHeight="1" x14ac:dyDescent="0.2">
      <c r="A81" s="7" t="s">
        <v>543</v>
      </c>
      <c r="B81" s="134">
        <v>2529.4528</v>
      </c>
      <c r="C81" s="134">
        <v>5716.3921</v>
      </c>
      <c r="D81" s="134">
        <v>117154.919070952</v>
      </c>
      <c r="E81" s="135">
        <v>0</v>
      </c>
      <c r="F81" s="134">
        <v>0</v>
      </c>
      <c r="G81" s="134">
        <v>43.030500000000004</v>
      </c>
      <c r="H81" s="134">
        <v>1742.8</v>
      </c>
      <c r="I81" s="134">
        <v>9</v>
      </c>
      <c r="J81" s="134">
        <v>127195.594470952</v>
      </c>
    </row>
    <row r="82" spans="1:10" ht="9.6999999999999993" customHeight="1" thickBot="1" x14ac:dyDescent="0.25">
      <c r="A82" s="123">
        <v>2023</v>
      </c>
      <c r="B82" s="138">
        <v>1489.5574999999999</v>
      </c>
      <c r="C82" s="138">
        <v>4601.1052</v>
      </c>
      <c r="D82" s="138">
        <v>61133.534259806002</v>
      </c>
      <c r="E82" s="138">
        <v>0</v>
      </c>
      <c r="F82" s="138">
        <v>0</v>
      </c>
      <c r="G82" s="138">
        <v>34.636000000000003</v>
      </c>
      <c r="H82" s="138">
        <v>1728.3</v>
      </c>
      <c r="I82" s="138">
        <v>9</v>
      </c>
      <c r="J82" s="138">
        <v>68996.132959805997</v>
      </c>
    </row>
    <row r="83" spans="1:10" ht="9.6999999999999993" customHeight="1" thickTop="1" x14ac:dyDescent="0.2">
      <c r="A83" s="8" t="s">
        <v>190</v>
      </c>
      <c r="B83" s="77">
        <v>1489.5574999999999</v>
      </c>
      <c r="C83" s="77">
        <v>4601.1052</v>
      </c>
      <c r="D83" s="77">
        <v>61133.534259806002</v>
      </c>
      <c r="E83" s="130">
        <v>0</v>
      </c>
      <c r="F83" s="77">
        <v>0</v>
      </c>
      <c r="G83" s="77">
        <v>34.636000000000003</v>
      </c>
      <c r="H83" s="77">
        <v>1728.3</v>
      </c>
      <c r="I83" s="77">
        <v>9</v>
      </c>
      <c r="J83" s="77">
        <v>68996.132959805997</v>
      </c>
    </row>
    <row r="84" spans="1:10" ht="9.6999999999999993" customHeight="1" x14ac:dyDescent="0.2">
      <c r="A84" s="7" t="s">
        <v>191</v>
      </c>
      <c r="B84" s="134">
        <v>4092.5509999999999</v>
      </c>
      <c r="C84" s="134">
        <v>6591.0901999999996</v>
      </c>
      <c r="D84" s="134">
        <v>112199.79360235699</v>
      </c>
      <c r="E84" s="135">
        <v>0</v>
      </c>
      <c r="F84" s="134">
        <v>0</v>
      </c>
      <c r="G84" s="134">
        <v>33.413046999999899</v>
      </c>
      <c r="H84" s="134">
        <v>1710.3</v>
      </c>
      <c r="I84" s="134">
        <v>4.8</v>
      </c>
      <c r="J84" s="134">
        <v>124631.94784935701</v>
      </c>
    </row>
    <row r="85" spans="1:10" ht="9.6999999999999993" customHeight="1" x14ac:dyDescent="0.2">
      <c r="A85" s="8" t="s">
        <v>534</v>
      </c>
      <c r="B85" s="77">
        <v>4338.183</v>
      </c>
      <c r="C85" s="77">
        <v>5487.7484999999997</v>
      </c>
      <c r="D85" s="77">
        <v>109954.914542731</v>
      </c>
      <c r="E85" s="130">
        <v>0</v>
      </c>
      <c r="F85" s="77">
        <v>0</v>
      </c>
      <c r="G85" s="77">
        <v>38.046348000000002</v>
      </c>
      <c r="H85" s="77">
        <v>1420.4</v>
      </c>
      <c r="I85" s="77">
        <v>0</v>
      </c>
      <c r="J85" s="77">
        <v>121239.292390731</v>
      </c>
    </row>
    <row r="86" spans="1:10" ht="9.6999999999999993" customHeight="1" x14ac:dyDescent="0.2">
      <c r="A86" s="7" t="s">
        <v>535</v>
      </c>
      <c r="B86" s="134">
        <v>4334.4549999999999</v>
      </c>
      <c r="C86" s="134">
        <v>4917.9084999999995</v>
      </c>
      <c r="D86" s="134">
        <v>134743.9742464</v>
      </c>
      <c r="E86" s="135">
        <v>0</v>
      </c>
      <c r="F86" s="134">
        <v>0</v>
      </c>
      <c r="G86" s="134">
        <v>83.495499999999893</v>
      </c>
      <c r="H86" s="134">
        <v>634.85</v>
      </c>
      <c r="I86" s="134">
        <v>0</v>
      </c>
      <c r="J86" s="134">
        <v>144714.6832464</v>
      </c>
    </row>
    <row r="87" spans="1:10" ht="9.6999999999999993" customHeight="1" x14ac:dyDescent="0.2">
      <c r="A87" s="8" t="s">
        <v>536</v>
      </c>
      <c r="B87" s="77">
        <v>4941.4456</v>
      </c>
      <c r="C87" s="77">
        <v>5670.4643999999998</v>
      </c>
      <c r="D87" s="77">
        <v>138217.66982947499</v>
      </c>
      <c r="E87" s="130">
        <v>0</v>
      </c>
      <c r="F87" s="77">
        <v>0</v>
      </c>
      <c r="G87" s="77">
        <v>49.651000000000003</v>
      </c>
      <c r="H87" s="77">
        <v>575.1</v>
      </c>
      <c r="I87" s="77">
        <v>2.3650000000000002</v>
      </c>
      <c r="J87" s="77">
        <v>149456.69582947501</v>
      </c>
    </row>
    <row r="88" spans="1:10" ht="9.6999999999999993" customHeight="1" x14ac:dyDescent="0.2">
      <c r="A88" s="7" t="s">
        <v>537</v>
      </c>
      <c r="B88" s="134">
        <v>3595.6588000000002</v>
      </c>
      <c r="C88" s="134">
        <v>4850.9609</v>
      </c>
      <c r="D88" s="134">
        <v>140210.67335160001</v>
      </c>
      <c r="E88" s="135">
        <v>0</v>
      </c>
      <c r="F88" s="134">
        <v>0</v>
      </c>
      <c r="G88" s="134">
        <v>71.141999999999996</v>
      </c>
      <c r="H88" s="134">
        <v>759.1</v>
      </c>
      <c r="I88" s="134">
        <v>0</v>
      </c>
      <c r="J88" s="134">
        <v>149487.53505159999</v>
      </c>
    </row>
    <row r="89" spans="1:10" ht="9.6999999999999993" customHeight="1" x14ac:dyDescent="0.2">
      <c r="A89" s="8" t="s">
        <v>538</v>
      </c>
      <c r="B89" s="77">
        <v>2704.203</v>
      </c>
      <c r="C89" s="77">
        <v>3820.7966999999999</v>
      </c>
      <c r="D89" s="77">
        <v>86154.775782759898</v>
      </c>
      <c r="E89" s="130">
        <v>0</v>
      </c>
      <c r="F89" s="77">
        <v>0</v>
      </c>
      <c r="G89" s="77">
        <v>37.369499999999903</v>
      </c>
      <c r="H89" s="77">
        <v>820.8</v>
      </c>
      <c r="I89" s="77">
        <v>0</v>
      </c>
      <c r="J89" s="77">
        <v>93537.944982759902</v>
      </c>
    </row>
    <row r="90" spans="1:10" ht="9.6999999999999993" customHeight="1" x14ac:dyDescent="0.2">
      <c r="A90" s="7" t="s">
        <v>539</v>
      </c>
      <c r="B90" s="134">
        <v>2822.8063999999999</v>
      </c>
      <c r="C90" s="134">
        <v>2834.4369000000002</v>
      </c>
      <c r="D90" s="134">
        <v>138210.24145486901</v>
      </c>
      <c r="E90" s="135">
        <v>0</v>
      </c>
      <c r="F90" s="134">
        <v>0</v>
      </c>
      <c r="G90" s="134">
        <v>73.995500000000007</v>
      </c>
      <c r="H90" s="134">
        <v>357.75</v>
      </c>
      <c r="I90" s="134">
        <v>0</v>
      </c>
      <c r="J90" s="134">
        <v>144299.23025486901</v>
      </c>
    </row>
    <row r="91" spans="1:10" ht="9.6999999999999993" customHeight="1" x14ac:dyDescent="0.2">
      <c r="A91" s="8" t="s">
        <v>540</v>
      </c>
      <c r="B91" s="77">
        <v>2996.94</v>
      </c>
      <c r="C91" s="77">
        <v>2552.4870000000001</v>
      </c>
      <c r="D91" s="77">
        <v>127749.01129241999</v>
      </c>
      <c r="E91" s="130">
        <v>0</v>
      </c>
      <c r="F91" s="77">
        <v>0</v>
      </c>
      <c r="G91" s="77">
        <v>7.3319999999999999</v>
      </c>
      <c r="H91" s="77">
        <v>547.9</v>
      </c>
      <c r="I91" s="77">
        <v>0</v>
      </c>
      <c r="J91" s="77">
        <v>133853.67029241999</v>
      </c>
    </row>
    <row r="92" spans="1:10" ht="9.6999999999999993" customHeight="1" x14ac:dyDescent="0.2">
      <c r="A92" s="7" t="s">
        <v>541</v>
      </c>
      <c r="B92" s="134">
        <v>2829.2575999999999</v>
      </c>
      <c r="C92" s="134">
        <v>2040.3914</v>
      </c>
      <c r="D92" s="134">
        <v>132524.77332276001</v>
      </c>
      <c r="E92" s="135">
        <v>0</v>
      </c>
      <c r="F92" s="134">
        <v>0</v>
      </c>
      <c r="G92" s="134">
        <v>6.1499999999999902E-2</v>
      </c>
      <c r="H92" s="134">
        <v>455.95</v>
      </c>
      <c r="I92" s="134">
        <v>0</v>
      </c>
      <c r="J92" s="134">
        <v>137850.43382276001</v>
      </c>
    </row>
    <row r="93" spans="1:10" ht="9.6999999999999993" customHeight="1" x14ac:dyDescent="0.2">
      <c r="A93" s="8" t="s">
        <v>542</v>
      </c>
      <c r="B93" s="77">
        <v>2090.2950999999998</v>
      </c>
      <c r="C93" s="77">
        <v>2386.1563999999998</v>
      </c>
      <c r="D93" s="77">
        <v>116227.485704105</v>
      </c>
      <c r="E93" s="130">
        <v>0</v>
      </c>
      <c r="F93" s="77">
        <v>0</v>
      </c>
      <c r="G93" s="77">
        <v>6.8500000000000005E-2</v>
      </c>
      <c r="H93" s="77">
        <v>466.15</v>
      </c>
      <c r="I93" s="77">
        <v>0</v>
      </c>
      <c r="J93" s="77">
        <v>121170.155704105</v>
      </c>
    </row>
    <row r="94" spans="1:10" ht="9.6999999999999993" customHeight="1" x14ac:dyDescent="0.2">
      <c r="A94" s="7" t="s">
        <v>543</v>
      </c>
      <c r="B94" s="134">
        <v>1822.3756000000001</v>
      </c>
      <c r="C94" s="134">
        <v>2558.0444000000002</v>
      </c>
      <c r="D94" s="134">
        <v>112023.92148962</v>
      </c>
      <c r="E94" s="135">
        <v>0</v>
      </c>
      <c r="F94" s="134">
        <v>0</v>
      </c>
      <c r="G94" s="134">
        <v>8.9499999999999993</v>
      </c>
      <c r="H94" s="134">
        <v>525.35</v>
      </c>
      <c r="I94" s="134">
        <v>1.08</v>
      </c>
      <c r="J94" s="134">
        <v>116939.72148962</v>
      </c>
    </row>
    <row r="95" spans="1:10" ht="9.6999999999999993" customHeight="1" x14ac:dyDescent="0.2">
      <c r="A95" s="16"/>
      <c r="B95" s="17"/>
      <c r="C95" s="17"/>
      <c r="D95" s="17"/>
      <c r="E95" s="17"/>
      <c r="F95" s="17"/>
      <c r="G95" s="17"/>
      <c r="H95" s="17"/>
      <c r="I95" s="17"/>
    </row>
    <row r="96" spans="1:10" ht="17.55" x14ac:dyDescent="0.2">
      <c r="A96" s="75" t="s">
        <v>524</v>
      </c>
      <c r="B96" s="75" t="s">
        <v>463</v>
      </c>
      <c r="C96" s="75" t="s">
        <v>464</v>
      </c>
      <c r="D96" s="75" t="s">
        <v>465</v>
      </c>
      <c r="E96" s="75" t="s">
        <v>466</v>
      </c>
      <c r="F96" s="75" t="s">
        <v>467</v>
      </c>
      <c r="G96" s="75" t="s">
        <v>468</v>
      </c>
      <c r="H96" s="75" t="s">
        <v>469</v>
      </c>
      <c r="I96" s="75" t="s">
        <v>508</v>
      </c>
      <c r="J96" s="75" t="s">
        <v>0</v>
      </c>
    </row>
    <row r="97" spans="1:11" ht="9.6999999999999993" customHeight="1" x14ac:dyDescent="0.2">
      <c r="A97" s="175" t="s">
        <v>471</v>
      </c>
      <c r="B97" s="175"/>
      <c r="C97" s="175"/>
      <c r="D97" s="175"/>
      <c r="E97" s="175"/>
      <c r="F97" s="175"/>
      <c r="G97" s="175"/>
      <c r="H97" s="175"/>
      <c r="I97" s="175"/>
      <c r="J97" s="175"/>
    </row>
    <row r="98" spans="1:11" ht="9.6999999999999993" customHeight="1" thickBot="1" x14ac:dyDescent="0.25">
      <c r="A98" s="123">
        <v>2024</v>
      </c>
      <c r="B98" s="138">
        <v>5487</v>
      </c>
      <c r="C98" s="138">
        <v>4865</v>
      </c>
      <c r="D98" s="138">
        <v>260763</v>
      </c>
      <c r="E98" s="138">
        <v>0</v>
      </c>
      <c r="F98" s="138">
        <v>0</v>
      </c>
      <c r="G98" s="138">
        <v>41500</v>
      </c>
      <c r="H98" s="138">
        <v>233</v>
      </c>
      <c r="I98" s="138">
        <v>40</v>
      </c>
      <c r="J98" s="138">
        <v>312888</v>
      </c>
      <c r="K98" s="13"/>
    </row>
    <row r="99" spans="1:11" ht="9.6999999999999993" customHeight="1" thickTop="1" x14ac:dyDescent="0.2">
      <c r="A99" s="8" t="s">
        <v>540</v>
      </c>
      <c r="B99" s="77">
        <v>5487</v>
      </c>
      <c r="C99" s="77">
        <v>4865</v>
      </c>
      <c r="D99" s="77">
        <v>260763</v>
      </c>
      <c r="E99" s="130">
        <v>0</v>
      </c>
      <c r="F99" s="77">
        <v>0</v>
      </c>
      <c r="G99" s="77">
        <v>41500</v>
      </c>
      <c r="H99" s="77">
        <v>233</v>
      </c>
      <c r="I99" s="77">
        <v>40</v>
      </c>
      <c r="J99" s="77">
        <v>312888</v>
      </c>
    </row>
    <row r="100" spans="1:11" ht="9.6999999999999993" customHeight="1" x14ac:dyDescent="0.2">
      <c r="A100" s="7" t="s">
        <v>541</v>
      </c>
      <c r="B100" s="134">
        <v>5202</v>
      </c>
      <c r="C100" s="134">
        <v>5088</v>
      </c>
      <c r="D100" s="134">
        <v>286274</v>
      </c>
      <c r="E100" s="135">
        <v>0</v>
      </c>
      <c r="F100" s="134">
        <v>0</v>
      </c>
      <c r="G100" s="134">
        <v>38500</v>
      </c>
      <c r="H100" s="134">
        <v>303</v>
      </c>
      <c r="I100" s="134">
        <v>75</v>
      </c>
      <c r="J100" s="134">
        <v>335442</v>
      </c>
    </row>
    <row r="101" spans="1:11" ht="9.6999999999999993" customHeight="1" x14ac:dyDescent="0.2">
      <c r="A101" s="8" t="s">
        <v>542</v>
      </c>
      <c r="B101" s="77">
        <v>4493</v>
      </c>
      <c r="C101" s="77">
        <v>4143</v>
      </c>
      <c r="D101" s="77">
        <v>304949</v>
      </c>
      <c r="E101" s="130">
        <v>0</v>
      </c>
      <c r="F101" s="77">
        <v>0</v>
      </c>
      <c r="G101" s="77">
        <v>38700</v>
      </c>
      <c r="H101" s="77">
        <v>293</v>
      </c>
      <c r="I101" s="77">
        <v>75</v>
      </c>
      <c r="J101" s="77">
        <v>352653</v>
      </c>
    </row>
    <row r="102" spans="1:11" ht="9.6999999999999993" customHeight="1" x14ac:dyDescent="0.2">
      <c r="A102" s="7" t="s">
        <v>543</v>
      </c>
      <c r="B102" s="134">
        <v>3668</v>
      </c>
      <c r="C102" s="134">
        <v>2228</v>
      </c>
      <c r="D102" s="134">
        <v>300689</v>
      </c>
      <c r="E102" s="135">
        <v>0</v>
      </c>
      <c r="F102" s="134">
        <v>0</v>
      </c>
      <c r="G102" s="134">
        <v>32000</v>
      </c>
      <c r="H102" s="134">
        <v>278</v>
      </c>
      <c r="I102" s="134">
        <v>75</v>
      </c>
      <c r="J102" s="134">
        <v>338938</v>
      </c>
    </row>
    <row r="103" spans="1:11" ht="9.6999999999999993" customHeight="1" thickBot="1" x14ac:dyDescent="0.25">
      <c r="A103" s="123">
        <v>2023</v>
      </c>
      <c r="B103" s="138">
        <v>2245</v>
      </c>
      <c r="C103" s="138">
        <v>1647</v>
      </c>
      <c r="D103" s="138">
        <v>158714</v>
      </c>
      <c r="E103" s="138">
        <v>0</v>
      </c>
      <c r="F103" s="138">
        <v>0</v>
      </c>
      <c r="G103" s="138">
        <v>22000</v>
      </c>
      <c r="H103" s="138">
        <v>273</v>
      </c>
      <c r="I103" s="138">
        <v>75</v>
      </c>
      <c r="J103" s="138">
        <v>184954</v>
      </c>
    </row>
    <row r="104" spans="1:11" ht="10.050000000000001" thickTop="1" x14ac:dyDescent="0.2">
      <c r="A104" s="8" t="s">
        <v>190</v>
      </c>
      <c r="B104" s="77">
        <v>2245</v>
      </c>
      <c r="C104" s="77">
        <v>1647</v>
      </c>
      <c r="D104" s="77">
        <v>158714</v>
      </c>
      <c r="E104" s="130">
        <v>0</v>
      </c>
      <c r="F104" s="77">
        <v>0</v>
      </c>
      <c r="G104" s="77">
        <v>22000</v>
      </c>
      <c r="H104" s="77">
        <v>273</v>
      </c>
      <c r="I104" s="77">
        <v>75</v>
      </c>
      <c r="J104" s="77">
        <v>184954</v>
      </c>
    </row>
    <row r="105" spans="1:11" x14ac:dyDescent="0.2">
      <c r="A105" s="7" t="s">
        <v>191</v>
      </c>
      <c r="B105" s="134">
        <v>7015</v>
      </c>
      <c r="C105" s="134">
        <v>2584</v>
      </c>
      <c r="D105" s="134">
        <v>292005</v>
      </c>
      <c r="E105" s="135">
        <v>0</v>
      </c>
      <c r="F105" s="134">
        <v>0</v>
      </c>
      <c r="G105" s="134">
        <v>29200</v>
      </c>
      <c r="H105" s="134">
        <v>273</v>
      </c>
      <c r="I105" s="134">
        <v>40</v>
      </c>
      <c r="J105" s="134">
        <v>331117</v>
      </c>
    </row>
    <row r="106" spans="1:11" ht="9.6999999999999993" customHeight="1" x14ac:dyDescent="0.2">
      <c r="A106" s="8" t="s">
        <v>534</v>
      </c>
      <c r="B106" s="77">
        <v>7571</v>
      </c>
      <c r="C106" s="77">
        <v>2152</v>
      </c>
      <c r="D106" s="77">
        <v>284141</v>
      </c>
      <c r="E106" s="130">
        <v>0</v>
      </c>
      <c r="F106" s="77">
        <v>0</v>
      </c>
      <c r="G106" s="77">
        <v>25700</v>
      </c>
      <c r="H106" s="77">
        <v>228</v>
      </c>
      <c r="I106" s="77">
        <v>0</v>
      </c>
      <c r="J106" s="77">
        <v>319792</v>
      </c>
    </row>
    <row r="107" spans="1:11" ht="9.6999999999999993" customHeight="1" x14ac:dyDescent="0.2">
      <c r="A107" s="7" t="s">
        <v>535</v>
      </c>
      <c r="B107" s="134">
        <v>7550</v>
      </c>
      <c r="C107" s="134">
        <v>1888</v>
      </c>
      <c r="D107" s="134">
        <v>344582</v>
      </c>
      <c r="E107" s="135">
        <v>0</v>
      </c>
      <c r="F107" s="134">
        <v>0</v>
      </c>
      <c r="G107" s="134">
        <v>21400</v>
      </c>
      <c r="H107" s="134">
        <v>103</v>
      </c>
      <c r="I107" s="134">
        <v>0</v>
      </c>
      <c r="J107" s="134">
        <v>375523</v>
      </c>
    </row>
    <row r="108" spans="1:11" ht="9.6999999999999993" customHeight="1" x14ac:dyDescent="0.2">
      <c r="A108" s="8" t="s">
        <v>536</v>
      </c>
      <c r="B108" s="77">
        <v>8567</v>
      </c>
      <c r="C108" s="77">
        <v>1982</v>
      </c>
      <c r="D108" s="77">
        <v>359957</v>
      </c>
      <c r="E108" s="130">
        <v>0</v>
      </c>
      <c r="F108" s="77">
        <v>0</v>
      </c>
      <c r="G108" s="77">
        <v>20100</v>
      </c>
      <c r="H108" s="77">
        <v>83</v>
      </c>
      <c r="I108" s="77">
        <v>5</v>
      </c>
      <c r="J108" s="77">
        <v>390694</v>
      </c>
    </row>
    <row r="109" spans="1:11" ht="9.6999999999999993" customHeight="1" x14ac:dyDescent="0.2">
      <c r="A109" s="7" t="s">
        <v>537</v>
      </c>
      <c r="B109" s="134">
        <v>6481</v>
      </c>
      <c r="C109" s="134">
        <v>2024</v>
      </c>
      <c r="D109" s="134">
        <v>362416</v>
      </c>
      <c r="E109" s="135">
        <v>0</v>
      </c>
      <c r="F109" s="134">
        <v>0</v>
      </c>
      <c r="G109" s="134">
        <v>18200</v>
      </c>
      <c r="H109" s="134">
        <v>101</v>
      </c>
      <c r="I109" s="134">
        <v>0</v>
      </c>
      <c r="J109" s="134">
        <v>389222</v>
      </c>
    </row>
    <row r="110" spans="1:11" ht="9.6999999999999993" customHeight="1" x14ac:dyDescent="0.2">
      <c r="A110" s="8" t="s">
        <v>538</v>
      </c>
      <c r="B110" s="77">
        <v>5085</v>
      </c>
      <c r="C110" s="77">
        <v>1836</v>
      </c>
      <c r="D110" s="77">
        <v>229009</v>
      </c>
      <c r="E110" s="130">
        <v>0</v>
      </c>
      <c r="F110" s="77">
        <v>0</v>
      </c>
      <c r="G110" s="77">
        <v>12800</v>
      </c>
      <c r="H110" s="77">
        <v>121</v>
      </c>
      <c r="I110" s="77">
        <v>0</v>
      </c>
      <c r="J110" s="77">
        <v>248851</v>
      </c>
    </row>
    <row r="111" spans="1:11" ht="9.6999999999999993" customHeight="1" x14ac:dyDescent="0.2">
      <c r="A111" s="7" t="s">
        <v>539</v>
      </c>
      <c r="B111" s="134">
        <v>5536</v>
      </c>
      <c r="C111" s="134">
        <v>1545</v>
      </c>
      <c r="D111" s="134">
        <v>365575</v>
      </c>
      <c r="E111" s="135">
        <v>0</v>
      </c>
      <c r="F111" s="134">
        <v>0</v>
      </c>
      <c r="G111" s="134">
        <v>12100</v>
      </c>
      <c r="H111" s="134">
        <v>51</v>
      </c>
      <c r="I111" s="134">
        <v>0</v>
      </c>
      <c r="J111" s="134">
        <v>384807</v>
      </c>
    </row>
    <row r="112" spans="1:11" ht="9.6999999999999993" customHeight="1" x14ac:dyDescent="0.2">
      <c r="A112" s="8" t="s">
        <v>540</v>
      </c>
      <c r="B112" s="77">
        <v>6024</v>
      </c>
      <c r="C112" s="77">
        <v>1559</v>
      </c>
      <c r="D112" s="77">
        <v>335120</v>
      </c>
      <c r="E112" s="130">
        <v>0</v>
      </c>
      <c r="F112" s="77">
        <v>0</v>
      </c>
      <c r="G112" s="77">
        <v>700</v>
      </c>
      <c r="H112" s="77">
        <v>59</v>
      </c>
      <c r="I112" s="77">
        <v>0</v>
      </c>
      <c r="J112" s="77">
        <v>343462</v>
      </c>
    </row>
    <row r="113" spans="1:10" ht="9.6999999999999993" customHeight="1" x14ac:dyDescent="0.2">
      <c r="A113" s="7" t="s">
        <v>541</v>
      </c>
      <c r="B113" s="134">
        <v>5914</v>
      </c>
      <c r="C113" s="134">
        <v>1263</v>
      </c>
      <c r="D113" s="134">
        <v>341397</v>
      </c>
      <c r="E113" s="135">
        <v>0</v>
      </c>
      <c r="F113" s="134">
        <v>0</v>
      </c>
      <c r="G113" s="134">
        <v>150</v>
      </c>
      <c r="H113" s="134">
        <v>44</v>
      </c>
      <c r="I113" s="134">
        <v>0</v>
      </c>
      <c r="J113" s="134">
        <v>348768</v>
      </c>
    </row>
    <row r="114" spans="1:10" ht="9.6999999999999993" customHeight="1" x14ac:dyDescent="0.2">
      <c r="A114" s="8" t="s">
        <v>542</v>
      </c>
      <c r="B114" s="77">
        <v>4093</v>
      </c>
      <c r="C114" s="77">
        <v>1118</v>
      </c>
      <c r="D114" s="77">
        <v>300943</v>
      </c>
      <c r="E114" s="130">
        <v>0</v>
      </c>
      <c r="F114" s="77">
        <v>0</v>
      </c>
      <c r="G114" s="77">
        <v>6850</v>
      </c>
      <c r="H114" s="77">
        <v>41</v>
      </c>
      <c r="I114" s="77">
        <v>0</v>
      </c>
      <c r="J114" s="77">
        <v>313045</v>
      </c>
    </row>
    <row r="115" spans="1:10" ht="9.6999999999999993" customHeight="1" x14ac:dyDescent="0.2">
      <c r="A115" s="7" t="s">
        <v>543</v>
      </c>
      <c r="B115" s="134">
        <v>3529</v>
      </c>
      <c r="C115" s="134">
        <v>1238</v>
      </c>
      <c r="D115" s="134">
        <v>282301</v>
      </c>
      <c r="E115" s="135">
        <v>0</v>
      </c>
      <c r="F115" s="134">
        <v>0</v>
      </c>
      <c r="G115" s="134">
        <v>11350</v>
      </c>
      <c r="H115" s="134">
        <v>46</v>
      </c>
      <c r="I115" s="134">
        <v>5</v>
      </c>
      <c r="J115" s="134">
        <v>298469</v>
      </c>
    </row>
    <row r="116" spans="1:10" ht="9.6999999999999993" customHeight="1" x14ac:dyDescent="0.2">
      <c r="A116" s="22"/>
    </row>
    <row r="117" spans="1:10" ht="9.6999999999999993" customHeight="1" x14ac:dyDescent="0.2">
      <c r="A117" s="22"/>
    </row>
    <row r="118" spans="1:10" ht="9.6999999999999993" customHeight="1" x14ac:dyDescent="0.2">
      <c r="A118" s="22"/>
      <c r="B118" s="29"/>
      <c r="C118" s="29"/>
    </row>
    <row r="119" spans="1:10" ht="9.6999999999999993" customHeight="1" x14ac:dyDescent="0.2">
      <c r="A119" s="22"/>
      <c r="B119" s="29"/>
      <c r="C119" s="29"/>
    </row>
    <row r="120" spans="1:10" ht="9.6999999999999993" customHeight="1" x14ac:dyDescent="0.2">
      <c r="A120" s="22"/>
      <c r="B120" s="29"/>
      <c r="C120" s="29"/>
    </row>
    <row r="121" spans="1:10" ht="9.6999999999999993" customHeight="1" x14ac:dyDescent="0.2">
      <c r="A121" s="22"/>
      <c r="B121" s="29"/>
      <c r="C121" s="29"/>
    </row>
    <row r="122" spans="1:10" ht="9.6999999999999993" customHeight="1" x14ac:dyDescent="0.2">
      <c r="A122" s="22"/>
      <c r="B122" s="29"/>
      <c r="C122" s="29"/>
    </row>
    <row r="123" spans="1:10" ht="9.6999999999999993" customHeight="1" x14ac:dyDescent="0.2">
      <c r="A123" s="22"/>
      <c r="B123" s="29"/>
      <c r="C123" s="29"/>
    </row>
    <row r="124" spans="1:10" ht="9.6999999999999993" customHeight="1" x14ac:dyDescent="0.2">
      <c r="A124" s="22"/>
      <c r="B124" s="29"/>
      <c r="C124" s="29"/>
    </row>
    <row r="125" spans="1:10" x14ac:dyDescent="0.2">
      <c r="A125" s="22"/>
      <c r="B125" s="29"/>
      <c r="C125" s="29"/>
    </row>
    <row r="126" spans="1:10" x14ac:dyDescent="0.2">
      <c r="A126" s="22"/>
      <c r="B126" s="29"/>
      <c r="C126" s="29"/>
    </row>
    <row r="127" spans="1:10" x14ac:dyDescent="0.2">
      <c r="A127" s="22"/>
      <c r="B127" s="29"/>
      <c r="C127" s="29"/>
    </row>
    <row r="128" spans="1:10" x14ac:dyDescent="0.2">
      <c r="A128" s="30"/>
      <c r="B128" s="29"/>
      <c r="C128" s="29"/>
    </row>
    <row r="129" spans="1:1" x14ac:dyDescent="0.2">
      <c r="A129" s="30"/>
    </row>
  </sheetData>
  <mergeCells count="11">
    <mergeCell ref="A76:J76"/>
    <mergeCell ref="A97:J97"/>
    <mergeCell ref="A1:B1"/>
    <mergeCell ref="A3:J3"/>
    <mergeCell ref="A4:J4"/>
    <mergeCell ref="A6:J6"/>
    <mergeCell ref="A9:J9"/>
    <mergeCell ref="A30:J30"/>
    <mergeCell ref="A50:J50"/>
    <mergeCell ref="A53:J53"/>
    <mergeCell ref="A73:J73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767"/>
  <sheetViews>
    <sheetView zoomScaleNormal="100" workbookViewId="0">
      <pane ySplit="8" topLeftCell="A9" activePane="bottomLeft" state="frozen"/>
      <selection pane="bottomLeft" activeCell="A8" sqref="A8:XFD8"/>
    </sheetView>
  </sheetViews>
  <sheetFormatPr defaultColWidth="9.21875" defaultRowHeight="9.4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41"/>
    <col min="12" max="12" width="9.21875" style="31" bestFit="1" customWidth="1"/>
    <col min="13" max="13" width="9.21875" style="31"/>
    <col min="14" max="14" width="9.21875" style="141" bestFit="1" customWidth="1"/>
    <col min="15" max="16384" width="9.21875" style="10"/>
  </cols>
  <sheetData>
    <row r="1" spans="1:14" ht="12.55" x14ac:dyDescent="0.2">
      <c r="A1" s="171" t="s">
        <v>768</v>
      </c>
      <c r="B1" s="171"/>
    </row>
    <row r="3" spans="1:14" ht="11.3" x14ac:dyDescent="0.2">
      <c r="A3" s="176" t="s">
        <v>559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</row>
    <row r="4" spans="1:14" ht="11.3" x14ac:dyDescent="0.2">
      <c r="A4" s="176" t="s">
        <v>5438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</row>
    <row r="5" spans="1:14" ht="9.6999999999999993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37"/>
      <c r="L5" s="10"/>
      <c r="M5" s="10"/>
      <c r="N5" s="137"/>
    </row>
    <row r="6" spans="1:14" ht="11.3" x14ac:dyDescent="0.2">
      <c r="A6" s="176" t="s">
        <v>460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37"/>
      <c r="L7" s="10"/>
      <c r="M7" s="10"/>
      <c r="N7" s="137"/>
    </row>
    <row r="8" spans="1:14" ht="17.55" x14ac:dyDescent="0.2">
      <c r="A8" s="75" t="s">
        <v>547</v>
      </c>
      <c r="B8" s="75" t="s">
        <v>548</v>
      </c>
      <c r="C8" s="75" t="s">
        <v>549</v>
      </c>
      <c r="D8" s="85" t="s">
        <v>550</v>
      </c>
      <c r="E8" s="75" t="s">
        <v>551</v>
      </c>
      <c r="F8" s="75" t="s">
        <v>552</v>
      </c>
      <c r="G8" s="75" t="s">
        <v>553</v>
      </c>
      <c r="H8" s="75" t="s">
        <v>554</v>
      </c>
      <c r="I8" s="75" t="s">
        <v>555</v>
      </c>
      <c r="J8" s="75" t="s">
        <v>737</v>
      </c>
      <c r="K8" s="75" t="s">
        <v>556</v>
      </c>
      <c r="L8" s="75" t="s">
        <v>557</v>
      </c>
      <c r="M8" s="75" t="s">
        <v>483</v>
      </c>
      <c r="N8" s="75" t="s">
        <v>558</v>
      </c>
    </row>
    <row r="9" spans="1:14" ht="10.5" customHeight="1" x14ac:dyDescent="0.2">
      <c r="A9" s="7" t="s">
        <v>34</v>
      </c>
      <c r="B9" s="81" t="s">
        <v>300</v>
      </c>
      <c r="C9" s="7" t="s">
        <v>595</v>
      </c>
      <c r="D9" s="79">
        <v>1410908509</v>
      </c>
      <c r="E9" s="79">
        <v>1741166</v>
      </c>
      <c r="F9" s="79">
        <v>2589</v>
      </c>
      <c r="G9" s="79">
        <v>67186119.476190507</v>
      </c>
      <c r="H9" s="112" t="s">
        <v>14</v>
      </c>
      <c r="I9" s="79">
        <v>242250728940</v>
      </c>
      <c r="J9" s="86" t="s">
        <v>1313</v>
      </c>
      <c r="K9" s="142">
        <v>5.8241662065316203E-3</v>
      </c>
      <c r="L9" s="102">
        <v>816</v>
      </c>
      <c r="M9" s="102">
        <v>810</v>
      </c>
      <c r="N9" s="144">
        <v>-7.3529411764705604E-3</v>
      </c>
    </row>
    <row r="10" spans="1:14" ht="10.5" customHeight="1" x14ac:dyDescent="0.2">
      <c r="A10" s="8" t="s">
        <v>275</v>
      </c>
      <c r="B10" s="82" t="s">
        <v>323</v>
      </c>
      <c r="C10" s="8" t="s">
        <v>595</v>
      </c>
      <c r="D10" s="77">
        <v>156847771</v>
      </c>
      <c r="E10" s="77">
        <v>630074</v>
      </c>
      <c r="F10" s="77">
        <v>390</v>
      </c>
      <c r="G10" s="77">
        <v>7468941.4761904804</v>
      </c>
      <c r="H10" s="113" t="s">
        <v>14</v>
      </c>
      <c r="I10" s="77">
        <v>8172024000</v>
      </c>
      <c r="J10" s="87" t="s">
        <v>17</v>
      </c>
      <c r="K10" s="143">
        <v>1.9193258732475599E-2</v>
      </c>
      <c r="L10" s="101">
        <v>255</v>
      </c>
      <c r="M10" s="101">
        <v>245</v>
      </c>
      <c r="N10" s="145">
        <v>-3.9215686274509803E-2</v>
      </c>
    </row>
    <row r="11" spans="1:14" ht="10.5" customHeight="1" x14ac:dyDescent="0.2">
      <c r="A11" s="7" t="s">
        <v>68</v>
      </c>
      <c r="B11" s="81" t="s">
        <v>205</v>
      </c>
      <c r="C11" s="7" t="s">
        <v>595</v>
      </c>
      <c r="D11" s="79">
        <v>1058697900</v>
      </c>
      <c r="E11" s="79">
        <v>290707</v>
      </c>
      <c r="F11" s="79">
        <v>1680</v>
      </c>
      <c r="G11" s="79">
        <v>50414185.714285702</v>
      </c>
      <c r="H11" s="112" t="s">
        <v>14</v>
      </c>
      <c r="I11" s="79">
        <v>73746453800</v>
      </c>
      <c r="J11" s="86" t="s">
        <v>1313</v>
      </c>
      <c r="K11" s="142">
        <v>1.43559160535527E-2</v>
      </c>
      <c r="L11" s="102">
        <v>3430</v>
      </c>
      <c r="M11" s="102">
        <v>3700</v>
      </c>
      <c r="N11" s="144">
        <v>7.8717201166180806E-2</v>
      </c>
    </row>
    <row r="12" spans="1:14" ht="10.5" customHeight="1" x14ac:dyDescent="0.2">
      <c r="A12" s="8" t="s">
        <v>6</v>
      </c>
      <c r="B12" s="82" t="s">
        <v>37</v>
      </c>
      <c r="C12" s="8" t="s">
        <v>595</v>
      </c>
      <c r="D12" s="77">
        <v>932602340</v>
      </c>
      <c r="E12" s="77">
        <v>265629</v>
      </c>
      <c r="F12" s="77">
        <v>1126</v>
      </c>
      <c r="G12" s="77">
        <v>44409635.238095202</v>
      </c>
      <c r="H12" s="113" t="s">
        <v>14</v>
      </c>
      <c r="I12" s="77">
        <v>54148419000</v>
      </c>
      <c r="J12" s="87" t="s">
        <v>1313</v>
      </c>
      <c r="K12" s="143">
        <v>1.72230760791003E-2</v>
      </c>
      <c r="L12" s="101">
        <v>3400</v>
      </c>
      <c r="M12" s="101">
        <v>3660</v>
      </c>
      <c r="N12" s="145">
        <v>7.6470588235294096E-2</v>
      </c>
    </row>
    <row r="13" spans="1:14" ht="10.5" customHeight="1" x14ac:dyDescent="0.2">
      <c r="A13" s="7" t="s">
        <v>4</v>
      </c>
      <c r="B13" s="81" t="s">
        <v>38</v>
      </c>
      <c r="C13" s="7" t="s">
        <v>595</v>
      </c>
      <c r="D13" s="79">
        <v>1412296141</v>
      </c>
      <c r="E13" s="79">
        <v>2550389</v>
      </c>
      <c r="F13" s="79">
        <v>3074</v>
      </c>
      <c r="G13" s="79">
        <v>67252197.190476194</v>
      </c>
      <c r="H13" s="112" t="s">
        <v>14</v>
      </c>
      <c r="I13" s="79">
        <v>23164623891</v>
      </c>
      <c r="J13" s="86" t="s">
        <v>1313</v>
      </c>
      <c r="K13" s="142">
        <v>6.0967799332529202E-2</v>
      </c>
      <c r="L13" s="102">
        <v>542</v>
      </c>
      <c r="M13" s="102">
        <v>489</v>
      </c>
      <c r="N13" s="144">
        <v>-9.7785977859778606E-2</v>
      </c>
    </row>
    <row r="14" spans="1:14" ht="10.5" customHeight="1" x14ac:dyDescent="0.2">
      <c r="A14" s="8" t="s">
        <v>272</v>
      </c>
      <c r="B14" s="82" t="s">
        <v>273</v>
      </c>
      <c r="C14" s="8" t="s">
        <v>595</v>
      </c>
      <c r="D14" s="77">
        <v>521484154</v>
      </c>
      <c r="E14" s="77">
        <v>3505449</v>
      </c>
      <c r="F14" s="77">
        <v>1200</v>
      </c>
      <c r="G14" s="77">
        <v>24832578.761904798</v>
      </c>
      <c r="H14" s="113" t="s">
        <v>14</v>
      </c>
      <c r="I14" s="77">
        <v>80918526900</v>
      </c>
      <c r="J14" s="87" t="s">
        <v>1313</v>
      </c>
      <c r="K14" s="143">
        <v>6.4445581744766002E-3</v>
      </c>
      <c r="L14" s="101">
        <v>151.5</v>
      </c>
      <c r="M14" s="101">
        <v>150</v>
      </c>
      <c r="N14" s="145">
        <v>-9.9009900990099098E-3</v>
      </c>
    </row>
    <row r="15" spans="1:14" ht="10.5" customHeight="1" x14ac:dyDescent="0.2">
      <c r="A15" s="7" t="s">
        <v>98</v>
      </c>
      <c r="B15" s="81" t="s">
        <v>301</v>
      </c>
      <c r="C15" s="7" t="s">
        <v>595</v>
      </c>
      <c r="D15" s="79">
        <v>91586060</v>
      </c>
      <c r="E15" s="79">
        <v>145052</v>
      </c>
      <c r="F15" s="79">
        <v>525</v>
      </c>
      <c r="G15" s="79">
        <v>4361240.9523809496</v>
      </c>
      <c r="H15" s="112" t="s">
        <v>14</v>
      </c>
      <c r="I15" s="79">
        <v>167622272960</v>
      </c>
      <c r="J15" s="86" t="s">
        <v>1313</v>
      </c>
      <c r="K15" s="142">
        <v>5.4638359439175099E-4</v>
      </c>
      <c r="L15" s="102">
        <v>710</v>
      </c>
      <c r="M15" s="102">
        <v>584</v>
      </c>
      <c r="N15" s="144">
        <v>-0.17746478873239399</v>
      </c>
    </row>
    <row r="16" spans="1:14" ht="11.3" customHeight="1" x14ac:dyDescent="0.2">
      <c r="A16" s="8" t="s">
        <v>3</v>
      </c>
      <c r="B16" s="82" t="s">
        <v>738</v>
      </c>
      <c r="C16" s="8" t="s">
        <v>595</v>
      </c>
      <c r="D16" s="77">
        <v>226203034</v>
      </c>
      <c r="E16" s="77">
        <v>613951</v>
      </c>
      <c r="F16" s="77">
        <v>620</v>
      </c>
      <c r="G16" s="77">
        <v>10771573.047619</v>
      </c>
      <c r="H16" s="113" t="s">
        <v>14</v>
      </c>
      <c r="I16" s="77">
        <v>35221740980</v>
      </c>
      <c r="J16" s="87" t="s">
        <v>1313</v>
      </c>
      <c r="K16" s="143">
        <v>6.4222559051934696E-3</v>
      </c>
      <c r="L16" s="101">
        <v>375</v>
      </c>
      <c r="M16" s="101">
        <v>373</v>
      </c>
      <c r="N16" s="145">
        <v>-5.3333333333333002E-3</v>
      </c>
    </row>
    <row r="17" spans="1:14" ht="10.5" customHeight="1" x14ac:dyDescent="0.2">
      <c r="A17" s="7" t="s">
        <v>106</v>
      </c>
      <c r="B17" s="81" t="s">
        <v>473</v>
      </c>
      <c r="C17" s="7" t="s">
        <v>595</v>
      </c>
      <c r="D17" s="79">
        <v>1143323982</v>
      </c>
      <c r="E17" s="79">
        <v>1176758</v>
      </c>
      <c r="F17" s="79">
        <v>1958</v>
      </c>
      <c r="G17" s="79">
        <v>54443999.142857097</v>
      </c>
      <c r="H17" s="112" t="s">
        <v>14</v>
      </c>
      <c r="I17" s="79">
        <v>33562561120</v>
      </c>
      <c r="J17" s="86" t="s">
        <v>17</v>
      </c>
      <c r="K17" s="142">
        <v>3.4065456980834803E-2</v>
      </c>
      <c r="L17" s="102">
        <v>870</v>
      </c>
      <c r="M17" s="102">
        <v>976</v>
      </c>
      <c r="N17" s="144">
        <v>0.12183908045977</v>
      </c>
    </row>
    <row r="18" spans="1:14" ht="10.5" customHeight="1" x14ac:dyDescent="0.2">
      <c r="A18" s="8" t="s">
        <v>11</v>
      </c>
      <c r="B18" s="82" t="s">
        <v>40</v>
      </c>
      <c r="C18" s="8" t="s">
        <v>595</v>
      </c>
      <c r="D18" s="77">
        <v>507263893.89099997</v>
      </c>
      <c r="E18" s="77">
        <v>143810</v>
      </c>
      <c r="F18" s="77">
        <v>260</v>
      </c>
      <c r="G18" s="77">
        <v>24155423.518619001</v>
      </c>
      <c r="H18" s="113" t="s">
        <v>193</v>
      </c>
      <c r="I18" s="77">
        <v>38663911148.928001</v>
      </c>
      <c r="J18" s="87" t="s">
        <v>1313</v>
      </c>
      <c r="K18" s="143">
        <v>1.3119828770997599E-2</v>
      </c>
      <c r="L18" s="101">
        <v>9</v>
      </c>
      <c r="M18" s="101">
        <v>9.3000000000000007</v>
      </c>
      <c r="N18" s="145">
        <v>3.3333333333333402E-2</v>
      </c>
    </row>
    <row r="19" spans="1:14" ht="11.3" customHeight="1" x14ac:dyDescent="0.2">
      <c r="A19" s="7" t="s">
        <v>49</v>
      </c>
      <c r="B19" s="81" t="s">
        <v>50</v>
      </c>
      <c r="C19" s="7" t="s">
        <v>595</v>
      </c>
      <c r="D19" s="79">
        <v>474733070</v>
      </c>
      <c r="E19" s="79">
        <v>155290</v>
      </c>
      <c r="F19" s="79">
        <v>1133</v>
      </c>
      <c r="G19" s="79">
        <v>22606336.666666701</v>
      </c>
      <c r="H19" s="112" t="s">
        <v>14</v>
      </c>
      <c r="I19" s="79">
        <v>49372348830</v>
      </c>
      <c r="J19" s="86" t="s">
        <v>1313</v>
      </c>
      <c r="K19" s="142">
        <v>9.6153632802565593E-3</v>
      </c>
      <c r="L19" s="102">
        <v>2925</v>
      </c>
      <c r="M19" s="102">
        <v>2930</v>
      </c>
      <c r="N19" s="144">
        <v>1.7094017094017001E-3</v>
      </c>
    </row>
    <row r="20" spans="1:14" x14ac:dyDescent="0.2">
      <c r="A20" s="8" t="s">
        <v>1827</v>
      </c>
      <c r="B20" s="82" t="s">
        <v>39</v>
      </c>
      <c r="C20" s="8" t="s">
        <v>595</v>
      </c>
      <c r="D20" s="77">
        <v>93740858</v>
      </c>
      <c r="E20" s="77">
        <v>101966</v>
      </c>
      <c r="F20" s="77">
        <v>479</v>
      </c>
      <c r="G20" s="77">
        <v>4463850.3809523797</v>
      </c>
      <c r="H20" s="113" t="s">
        <v>14</v>
      </c>
      <c r="I20" s="77">
        <v>95471464000</v>
      </c>
      <c r="J20" s="87" t="s">
        <v>17</v>
      </c>
      <c r="K20" s="143">
        <v>9.818730547590639E-4</v>
      </c>
      <c r="L20" s="101">
        <v>895</v>
      </c>
      <c r="M20" s="101">
        <v>880</v>
      </c>
      <c r="N20" s="145">
        <v>-1.6759776536312901E-2</v>
      </c>
    </row>
    <row r="21" spans="1:14" x14ac:dyDescent="0.2">
      <c r="A21" s="7" t="s">
        <v>5</v>
      </c>
      <c r="B21" s="81" t="s">
        <v>199</v>
      </c>
      <c r="C21" s="7" t="s">
        <v>595</v>
      </c>
      <c r="D21" s="79">
        <v>31687218672</v>
      </c>
      <c r="E21" s="79">
        <v>10519076</v>
      </c>
      <c r="F21" s="79">
        <v>19090</v>
      </c>
      <c r="G21" s="79">
        <v>1508915174.8571401</v>
      </c>
      <c r="H21" s="112" t="s">
        <v>14</v>
      </c>
      <c r="I21" s="79">
        <v>2466468720240</v>
      </c>
      <c r="J21" s="86" t="s">
        <v>3217</v>
      </c>
      <c r="K21" s="142">
        <v>1.2847200701137099E-2</v>
      </c>
      <c r="L21" s="102">
        <v>2960</v>
      </c>
      <c r="M21" s="102">
        <v>3010</v>
      </c>
      <c r="N21" s="144">
        <v>1.68918918918919E-2</v>
      </c>
    </row>
    <row r="22" spans="1:14" x14ac:dyDescent="0.2">
      <c r="A22" s="8" t="s">
        <v>10</v>
      </c>
      <c r="B22" s="82" t="s">
        <v>41</v>
      </c>
      <c r="C22" s="8" t="s">
        <v>595</v>
      </c>
      <c r="D22" s="77">
        <v>10259803383</v>
      </c>
      <c r="E22" s="77">
        <v>11137733</v>
      </c>
      <c r="F22" s="77">
        <v>10058</v>
      </c>
      <c r="G22" s="77">
        <v>488562065.85714298</v>
      </c>
      <c r="H22" s="113" t="s">
        <v>14</v>
      </c>
      <c r="I22" s="77">
        <v>899663510842</v>
      </c>
      <c r="J22" s="87" t="s">
        <v>16</v>
      </c>
      <c r="K22" s="143">
        <v>1.1404045245091501E-2</v>
      </c>
      <c r="L22" s="101">
        <v>897</v>
      </c>
      <c r="M22" s="101">
        <v>926</v>
      </c>
      <c r="N22" s="145">
        <v>3.23299888517279E-2</v>
      </c>
    </row>
    <row r="23" spans="1:14" x14ac:dyDescent="0.2">
      <c r="A23" s="7" t="s">
        <v>198</v>
      </c>
      <c r="B23" s="81" t="s">
        <v>51</v>
      </c>
      <c r="C23" s="7" t="s">
        <v>595</v>
      </c>
      <c r="D23" s="79">
        <v>2646257460</v>
      </c>
      <c r="E23" s="79">
        <v>6701428</v>
      </c>
      <c r="F23" s="79">
        <v>6709</v>
      </c>
      <c r="G23" s="79">
        <v>126012260</v>
      </c>
      <c r="H23" s="112" t="s">
        <v>14</v>
      </c>
      <c r="I23" s="79">
        <v>265222206900</v>
      </c>
      <c r="J23" s="86" t="s">
        <v>1313</v>
      </c>
      <c r="K23" s="142">
        <v>9.9775108989940305E-3</v>
      </c>
      <c r="L23" s="102">
        <v>403</v>
      </c>
      <c r="M23" s="102">
        <v>378</v>
      </c>
      <c r="N23" s="144">
        <v>-6.2034739454094302E-2</v>
      </c>
    </row>
    <row r="24" spans="1:14" x14ac:dyDescent="0.2">
      <c r="A24" s="8" t="s">
        <v>8</v>
      </c>
      <c r="B24" s="82" t="s">
        <v>42</v>
      </c>
      <c r="C24" s="8" t="s">
        <v>595</v>
      </c>
      <c r="D24" s="77">
        <v>136765879645</v>
      </c>
      <c r="E24" s="77">
        <v>7866304</v>
      </c>
      <c r="F24" s="77">
        <v>40215</v>
      </c>
      <c r="G24" s="77">
        <v>6512660935.4761896</v>
      </c>
      <c r="H24" s="113" t="s">
        <v>14</v>
      </c>
      <c r="I24" s="77">
        <v>5096000182000</v>
      </c>
      <c r="J24" s="87" t="s">
        <v>3217</v>
      </c>
      <c r="K24" s="143">
        <v>2.6837887511872899E-2</v>
      </c>
      <c r="L24" s="101">
        <v>16800</v>
      </c>
      <c r="M24" s="101">
        <v>18200</v>
      </c>
      <c r="N24" s="145">
        <v>8.3333333333333301E-2</v>
      </c>
    </row>
    <row r="25" spans="1:14" x14ac:dyDescent="0.2">
      <c r="A25" s="7" t="s">
        <v>2</v>
      </c>
      <c r="B25" s="81" t="s">
        <v>43</v>
      </c>
      <c r="C25" s="7" t="s">
        <v>595</v>
      </c>
      <c r="D25" s="79">
        <v>222757475</v>
      </c>
      <c r="E25" s="79">
        <v>163831</v>
      </c>
      <c r="F25" s="79">
        <v>532</v>
      </c>
      <c r="G25" s="79">
        <v>10607498.8095238</v>
      </c>
      <c r="H25" s="112" t="s">
        <v>14</v>
      </c>
      <c r="I25" s="79">
        <v>26000000000</v>
      </c>
      <c r="J25" s="86" t="s">
        <v>1313</v>
      </c>
      <c r="K25" s="142">
        <v>8.5675951923076896E-3</v>
      </c>
      <c r="L25" s="102">
        <v>1430</v>
      </c>
      <c r="M25" s="102">
        <v>1300</v>
      </c>
      <c r="N25" s="144">
        <v>-9.0909090909090898E-2</v>
      </c>
    </row>
    <row r="26" spans="1:14" x14ac:dyDescent="0.2">
      <c r="A26" s="8" t="s">
        <v>7</v>
      </c>
      <c r="B26" s="82" t="s">
        <v>44</v>
      </c>
      <c r="C26" s="8" t="s">
        <v>595</v>
      </c>
      <c r="D26" s="77">
        <v>49443715</v>
      </c>
      <c r="E26" s="77">
        <v>36755</v>
      </c>
      <c r="F26" s="77">
        <v>226</v>
      </c>
      <c r="G26" s="77">
        <v>2354462.6190476199</v>
      </c>
      <c r="H26" s="113" t="s">
        <v>14</v>
      </c>
      <c r="I26" s="77">
        <v>17582847030</v>
      </c>
      <c r="J26" s="87" t="s">
        <v>17</v>
      </c>
      <c r="K26" s="143">
        <v>2.8120426069588602E-3</v>
      </c>
      <c r="L26" s="101">
        <v>1365</v>
      </c>
      <c r="M26" s="101">
        <v>1305</v>
      </c>
      <c r="N26" s="145">
        <v>-4.3956043956043897E-2</v>
      </c>
    </row>
    <row r="27" spans="1:14" x14ac:dyDescent="0.2">
      <c r="A27" s="7" t="s">
        <v>9</v>
      </c>
      <c r="B27" s="81" t="s">
        <v>45</v>
      </c>
      <c r="C27" s="7" t="s">
        <v>595</v>
      </c>
      <c r="D27" s="79">
        <v>46579710845</v>
      </c>
      <c r="E27" s="79">
        <v>5079877</v>
      </c>
      <c r="F27" s="79">
        <v>20334</v>
      </c>
      <c r="G27" s="79">
        <v>2218081468.8095198</v>
      </c>
      <c r="H27" s="112" t="s">
        <v>14</v>
      </c>
      <c r="I27" s="79">
        <v>1740741192400</v>
      </c>
      <c r="J27" s="86" t="s">
        <v>3217</v>
      </c>
      <c r="K27" s="142">
        <v>2.6758550351060201E-2</v>
      </c>
      <c r="L27" s="102">
        <v>9260</v>
      </c>
      <c r="M27" s="102">
        <v>9340</v>
      </c>
      <c r="N27" s="144">
        <v>8.6393088552916292E-3</v>
      </c>
    </row>
    <row r="28" spans="1:14" x14ac:dyDescent="0.2">
      <c r="A28" s="8" t="s">
        <v>2423</v>
      </c>
      <c r="B28" s="82" t="s">
        <v>2424</v>
      </c>
      <c r="C28" s="8" t="s">
        <v>595</v>
      </c>
      <c r="D28" s="77">
        <v>42080854.272</v>
      </c>
      <c r="E28" s="77">
        <v>9189</v>
      </c>
      <c r="F28" s="77">
        <v>35</v>
      </c>
      <c r="G28" s="77">
        <v>2003850.2034285699</v>
      </c>
      <c r="H28" s="113" t="s">
        <v>193</v>
      </c>
      <c r="I28" s="77">
        <v>52516816215.552002</v>
      </c>
      <c r="J28" s="87"/>
      <c r="K28" s="143">
        <v>8.0128342318547599E-4</v>
      </c>
      <c r="L28" s="101">
        <v>11.6</v>
      </c>
      <c r="M28" s="101">
        <v>11.6</v>
      </c>
      <c r="N28" s="145">
        <v>0</v>
      </c>
    </row>
    <row r="29" spans="1:14" x14ac:dyDescent="0.2">
      <c r="A29" s="7" t="s">
        <v>1459</v>
      </c>
      <c r="B29" s="81" t="s">
        <v>66</v>
      </c>
      <c r="C29" s="7" t="s">
        <v>595</v>
      </c>
      <c r="D29" s="79">
        <v>1424440</v>
      </c>
      <c r="E29" s="79">
        <v>123</v>
      </c>
      <c r="F29" s="79">
        <v>6</v>
      </c>
      <c r="G29" s="79">
        <v>67830.476190476198</v>
      </c>
      <c r="H29" s="112" t="s">
        <v>14</v>
      </c>
      <c r="I29" s="79">
        <v>1479680000000</v>
      </c>
      <c r="J29" s="86" t="s">
        <v>3218</v>
      </c>
      <c r="K29" s="142">
        <v>9.62667603806228E-7</v>
      </c>
      <c r="L29" s="102">
        <v>11480</v>
      </c>
      <c r="M29" s="102">
        <v>11560</v>
      </c>
      <c r="N29" s="144">
        <v>6.9686411149825203E-3</v>
      </c>
    </row>
    <row r="30" spans="1:14" x14ac:dyDescent="0.2">
      <c r="A30" s="8" t="s">
        <v>196</v>
      </c>
      <c r="B30" s="82" t="s">
        <v>197</v>
      </c>
      <c r="C30" s="8" t="s">
        <v>595</v>
      </c>
      <c r="D30" s="77">
        <v>11059012200</v>
      </c>
      <c r="E30" s="77">
        <v>2900410</v>
      </c>
      <c r="F30" s="77">
        <v>927</v>
      </c>
      <c r="G30" s="77">
        <v>526619628.57142901</v>
      </c>
      <c r="H30" s="113" t="s">
        <v>14</v>
      </c>
      <c r="I30" s="77">
        <v>72544309400</v>
      </c>
      <c r="J30" s="87" t="s">
        <v>1313</v>
      </c>
      <c r="K30" s="143">
        <v>0.152444930435853</v>
      </c>
      <c r="L30" s="101">
        <v>4000</v>
      </c>
      <c r="M30" s="101">
        <v>4100</v>
      </c>
      <c r="N30" s="145">
        <v>2.4999999999999901E-2</v>
      </c>
    </row>
    <row r="31" spans="1:14" x14ac:dyDescent="0.2">
      <c r="A31" s="7" t="s">
        <v>12</v>
      </c>
      <c r="B31" s="81" t="s">
        <v>46</v>
      </c>
      <c r="C31" s="7" t="s">
        <v>595</v>
      </c>
      <c r="D31" s="79">
        <v>105696400</v>
      </c>
      <c r="E31" s="79">
        <v>4672</v>
      </c>
      <c r="F31" s="79">
        <v>227</v>
      </c>
      <c r="G31" s="79">
        <v>5033161.9047619002</v>
      </c>
      <c r="H31" s="112" t="s">
        <v>14</v>
      </c>
      <c r="I31" s="79">
        <v>48000000000</v>
      </c>
      <c r="J31" s="86"/>
      <c r="K31" s="142">
        <v>2.2020083333333302E-3</v>
      </c>
      <c r="L31" s="102">
        <v>21200</v>
      </c>
      <c r="M31" s="102">
        <v>24000</v>
      </c>
      <c r="N31" s="144">
        <v>0.13207547169811301</v>
      </c>
    </row>
    <row r="32" spans="1:14" x14ac:dyDescent="0.2">
      <c r="A32" s="8" t="s">
        <v>1302</v>
      </c>
      <c r="B32" s="82" t="s">
        <v>1303</v>
      </c>
      <c r="C32" s="8" t="s">
        <v>596</v>
      </c>
      <c r="D32" s="77">
        <v>6142244</v>
      </c>
      <c r="E32" s="77">
        <v>12705</v>
      </c>
      <c r="F32" s="77">
        <v>64</v>
      </c>
      <c r="G32" s="77">
        <v>292487.80952380999</v>
      </c>
      <c r="H32" s="113" t="s">
        <v>14</v>
      </c>
      <c r="I32" s="77">
        <v>623792460</v>
      </c>
      <c r="J32" s="87"/>
      <c r="K32" s="143">
        <v>9.8466146897639596E-3</v>
      </c>
      <c r="L32" s="101">
        <v>467</v>
      </c>
      <c r="M32" s="101">
        <v>470</v>
      </c>
      <c r="N32" s="145">
        <v>6.42398286937906E-3</v>
      </c>
    </row>
    <row r="33" spans="1:14" x14ac:dyDescent="0.2">
      <c r="A33" s="7" t="s">
        <v>1887</v>
      </c>
      <c r="B33" s="81" t="s">
        <v>1888</v>
      </c>
      <c r="C33" s="7" t="s">
        <v>596</v>
      </c>
      <c r="D33" s="79">
        <v>36271170</v>
      </c>
      <c r="E33" s="79">
        <v>10089</v>
      </c>
      <c r="F33" s="79">
        <v>59</v>
      </c>
      <c r="G33" s="79">
        <v>1727198.57142857</v>
      </c>
      <c r="H33" s="112" t="s">
        <v>14</v>
      </c>
      <c r="I33" s="79">
        <v>20571227800</v>
      </c>
      <c r="J33" s="86"/>
      <c r="K33" s="142">
        <v>1.76319908333328E-3</v>
      </c>
      <c r="L33" s="102">
        <v>3498</v>
      </c>
      <c r="M33" s="102">
        <v>3800</v>
      </c>
      <c r="N33" s="144">
        <v>8.6335048599199604E-2</v>
      </c>
    </row>
    <row r="34" spans="1:14" x14ac:dyDescent="0.2">
      <c r="A34" s="8" t="s">
        <v>2425</v>
      </c>
      <c r="B34" s="82" t="s">
        <v>2426</v>
      </c>
      <c r="C34" s="8" t="s">
        <v>596</v>
      </c>
      <c r="D34" s="77"/>
      <c r="E34" s="77"/>
      <c r="F34" s="77"/>
      <c r="G34" s="77"/>
      <c r="H34" s="113" t="s">
        <v>14</v>
      </c>
      <c r="I34" s="77">
        <v>3532249365</v>
      </c>
      <c r="J34" s="87"/>
      <c r="K34" s="143"/>
      <c r="L34" s="101"/>
      <c r="M34" s="101"/>
      <c r="N34" s="145"/>
    </row>
    <row r="35" spans="1:14" x14ac:dyDescent="0.2">
      <c r="A35" s="7" t="s">
        <v>2109</v>
      </c>
      <c r="B35" s="81" t="s">
        <v>2110</v>
      </c>
      <c r="C35" s="7" t="s">
        <v>596</v>
      </c>
      <c r="D35" s="79">
        <v>721575</v>
      </c>
      <c r="E35" s="79">
        <v>1098</v>
      </c>
      <c r="F35" s="79">
        <v>15</v>
      </c>
      <c r="G35" s="79">
        <v>34360.714285714297</v>
      </c>
      <c r="H35" s="112" t="s">
        <v>14</v>
      </c>
      <c r="I35" s="79">
        <v>7939595400</v>
      </c>
      <c r="J35" s="86"/>
      <c r="K35" s="142">
        <v>9.0883094622176797E-5</v>
      </c>
      <c r="L35" s="102">
        <v>651</v>
      </c>
      <c r="M35" s="102">
        <v>660</v>
      </c>
      <c r="N35" s="144">
        <v>1.38248847926268E-2</v>
      </c>
    </row>
    <row r="36" spans="1:14" x14ac:dyDescent="0.2">
      <c r="A36" s="8" t="s">
        <v>359</v>
      </c>
      <c r="B36" s="82" t="s">
        <v>202</v>
      </c>
      <c r="C36" s="8" t="s">
        <v>596</v>
      </c>
      <c r="D36" s="77">
        <v>149918552.80000001</v>
      </c>
      <c r="E36" s="77">
        <v>3936732</v>
      </c>
      <c r="F36" s="77">
        <v>691</v>
      </c>
      <c r="G36" s="77">
        <v>7138978.7047619</v>
      </c>
      <c r="H36" s="113" t="s">
        <v>14</v>
      </c>
      <c r="I36" s="77">
        <v>14324200000</v>
      </c>
      <c r="J36" s="87" t="s">
        <v>1313</v>
      </c>
      <c r="K36" s="143">
        <v>1.0466103014479001E-2</v>
      </c>
      <c r="L36" s="101">
        <v>38.200000000000003</v>
      </c>
      <c r="M36" s="101">
        <v>37.4</v>
      </c>
      <c r="N36" s="145">
        <v>-2.0942408376963501E-2</v>
      </c>
    </row>
    <row r="37" spans="1:14" x14ac:dyDescent="0.2">
      <c r="A37" s="7" t="s">
        <v>350</v>
      </c>
      <c r="B37" s="81" t="s">
        <v>482</v>
      </c>
      <c r="C37" s="7" t="s">
        <v>596</v>
      </c>
      <c r="D37" s="79">
        <v>10895211.6</v>
      </c>
      <c r="E37" s="79">
        <v>366108</v>
      </c>
      <c r="F37" s="79">
        <v>80</v>
      </c>
      <c r="G37" s="79">
        <v>518819.6</v>
      </c>
      <c r="H37" s="112" t="s">
        <v>14</v>
      </c>
      <c r="I37" s="79">
        <v>3812176200</v>
      </c>
      <c r="J37" s="86"/>
      <c r="K37" s="142">
        <v>2.8580031531596E-3</v>
      </c>
      <c r="L37" s="102">
        <v>29</v>
      </c>
      <c r="M37" s="102">
        <v>30.2</v>
      </c>
      <c r="N37" s="144">
        <v>4.1379310344827697E-2</v>
      </c>
    </row>
    <row r="38" spans="1:14" x14ac:dyDescent="0.2">
      <c r="A38" s="8" t="s">
        <v>47</v>
      </c>
      <c r="B38" s="82" t="s">
        <v>48</v>
      </c>
      <c r="C38" s="8" t="s">
        <v>596</v>
      </c>
      <c r="D38" s="77">
        <v>12448640</v>
      </c>
      <c r="E38" s="77">
        <v>67279</v>
      </c>
      <c r="F38" s="77">
        <v>79</v>
      </c>
      <c r="G38" s="77">
        <v>592792.38095238095</v>
      </c>
      <c r="H38" s="113" t="s">
        <v>14</v>
      </c>
      <c r="I38" s="77">
        <v>2107350000</v>
      </c>
      <c r="J38" s="87"/>
      <c r="K38" s="143">
        <v>5.90724843998387E-3</v>
      </c>
      <c r="L38" s="101">
        <v>197</v>
      </c>
      <c r="M38" s="101">
        <v>189</v>
      </c>
      <c r="N38" s="145">
        <v>-4.0609137055837602E-2</v>
      </c>
    </row>
    <row r="39" spans="1:14" x14ac:dyDescent="0.2">
      <c r="A39" s="7" t="s">
        <v>980</v>
      </c>
      <c r="B39" s="81" t="s">
        <v>981</v>
      </c>
      <c r="C39" s="7" t="s">
        <v>596</v>
      </c>
      <c r="D39" s="79"/>
      <c r="E39" s="79"/>
      <c r="F39" s="79"/>
      <c r="G39" s="79"/>
      <c r="H39" s="112" t="s">
        <v>14</v>
      </c>
      <c r="I39" s="79">
        <v>1522254411</v>
      </c>
      <c r="J39" s="86"/>
      <c r="K39" s="142"/>
      <c r="L39" s="102"/>
      <c r="M39" s="102"/>
      <c r="N39" s="144"/>
    </row>
    <row r="40" spans="1:14" x14ac:dyDescent="0.2">
      <c r="A40" s="8" t="s">
        <v>1004</v>
      </c>
      <c r="B40" s="82" t="s">
        <v>1005</v>
      </c>
      <c r="C40" s="8" t="s">
        <v>596</v>
      </c>
      <c r="D40" s="77">
        <v>175150</v>
      </c>
      <c r="E40" s="77">
        <v>134</v>
      </c>
      <c r="F40" s="77">
        <v>3</v>
      </c>
      <c r="G40" s="77">
        <v>8340.4761904761908</v>
      </c>
      <c r="H40" s="113" t="s">
        <v>14</v>
      </c>
      <c r="I40" s="77">
        <v>7800000000</v>
      </c>
      <c r="J40" s="87"/>
      <c r="K40" s="143">
        <v>2.2455128205128199E-5</v>
      </c>
      <c r="L40" s="101">
        <v>1370</v>
      </c>
      <c r="M40" s="101">
        <v>1300</v>
      </c>
      <c r="N40" s="145">
        <v>-5.1094890510949002E-2</v>
      </c>
    </row>
    <row r="41" spans="1:14" x14ac:dyDescent="0.2">
      <c r="A41" s="7" t="s">
        <v>1162</v>
      </c>
      <c r="B41" s="81" t="s">
        <v>1314</v>
      </c>
      <c r="C41" s="7" t="s">
        <v>596</v>
      </c>
      <c r="D41" s="79">
        <v>21021437</v>
      </c>
      <c r="E41" s="79">
        <v>42764</v>
      </c>
      <c r="F41" s="79">
        <v>81</v>
      </c>
      <c r="G41" s="79">
        <v>1001020.8095238101</v>
      </c>
      <c r="H41" s="112" t="s">
        <v>14</v>
      </c>
      <c r="I41" s="79">
        <v>4940000000</v>
      </c>
      <c r="J41" s="86"/>
      <c r="K41" s="142">
        <v>4.2553516194332001E-3</v>
      </c>
      <c r="L41" s="102">
        <v>505</v>
      </c>
      <c r="M41" s="102">
        <v>494</v>
      </c>
      <c r="N41" s="144">
        <v>-2.1782178217821802E-2</v>
      </c>
    </row>
    <row r="42" spans="1:14" x14ac:dyDescent="0.2">
      <c r="A42" s="8" t="s">
        <v>100</v>
      </c>
      <c r="B42" s="82" t="s">
        <v>823</v>
      </c>
      <c r="C42" s="8" t="s">
        <v>596</v>
      </c>
      <c r="D42" s="77"/>
      <c r="E42" s="77"/>
      <c r="F42" s="77"/>
      <c r="G42" s="77"/>
      <c r="H42" s="113" t="s">
        <v>14</v>
      </c>
      <c r="I42" s="77">
        <v>560000000</v>
      </c>
      <c r="J42" s="87"/>
      <c r="K42" s="143"/>
      <c r="L42" s="101">
        <v>1120</v>
      </c>
      <c r="M42" s="101"/>
      <c r="N42" s="145"/>
    </row>
    <row r="43" spans="1:14" x14ac:dyDescent="0.2">
      <c r="A43" s="7" t="s">
        <v>226</v>
      </c>
      <c r="B43" s="81" t="s">
        <v>824</v>
      </c>
      <c r="C43" s="7" t="s">
        <v>596</v>
      </c>
      <c r="D43" s="79"/>
      <c r="E43" s="79"/>
      <c r="F43" s="79"/>
      <c r="G43" s="79"/>
      <c r="H43" s="112" t="s">
        <v>14</v>
      </c>
      <c r="I43" s="79">
        <v>18445000000</v>
      </c>
      <c r="J43" s="86"/>
      <c r="K43" s="142"/>
      <c r="L43" s="102"/>
      <c r="M43" s="102"/>
      <c r="N43" s="144"/>
    </row>
    <row r="44" spans="1:14" x14ac:dyDescent="0.2">
      <c r="A44" s="8" t="s">
        <v>69</v>
      </c>
      <c r="B44" s="82" t="s">
        <v>107</v>
      </c>
      <c r="C44" s="8" t="s">
        <v>596</v>
      </c>
      <c r="D44" s="77">
        <v>1608270</v>
      </c>
      <c r="E44" s="77">
        <v>1341</v>
      </c>
      <c r="F44" s="77">
        <v>12</v>
      </c>
      <c r="G44" s="77">
        <v>76584.285714285696</v>
      </c>
      <c r="H44" s="113" t="s">
        <v>14</v>
      </c>
      <c r="I44" s="77">
        <v>4760000000</v>
      </c>
      <c r="J44" s="87"/>
      <c r="K44" s="143">
        <v>3.3787184873949601E-4</v>
      </c>
      <c r="L44" s="101">
        <v>1280</v>
      </c>
      <c r="M44" s="101">
        <v>1190</v>
      </c>
      <c r="N44" s="145">
        <v>-7.03125E-2</v>
      </c>
    </row>
    <row r="45" spans="1:14" x14ac:dyDescent="0.2">
      <c r="A45" s="7" t="s">
        <v>101</v>
      </c>
      <c r="B45" s="81" t="s">
        <v>108</v>
      </c>
      <c r="C45" s="7" t="s">
        <v>596</v>
      </c>
      <c r="D45" s="79">
        <v>247020</v>
      </c>
      <c r="E45" s="79">
        <v>145</v>
      </c>
      <c r="F45" s="79">
        <v>3</v>
      </c>
      <c r="G45" s="79">
        <v>11762.857142857099</v>
      </c>
      <c r="H45" s="112" t="s">
        <v>14</v>
      </c>
      <c r="I45" s="79">
        <v>8500000000</v>
      </c>
      <c r="J45" s="86"/>
      <c r="K45" s="142">
        <v>2.9061176470588198E-5</v>
      </c>
      <c r="L45" s="102">
        <v>1900</v>
      </c>
      <c r="M45" s="102">
        <v>1700</v>
      </c>
      <c r="N45" s="144">
        <v>-0.105263157894737</v>
      </c>
    </row>
    <row r="46" spans="1:14" x14ac:dyDescent="0.2">
      <c r="A46" s="8" t="s">
        <v>102</v>
      </c>
      <c r="B46" s="82" t="s">
        <v>109</v>
      </c>
      <c r="C46" s="8" t="s">
        <v>596</v>
      </c>
      <c r="D46" s="77">
        <v>5328052.5999999996</v>
      </c>
      <c r="E46" s="77">
        <v>253994</v>
      </c>
      <c r="F46" s="77">
        <v>52</v>
      </c>
      <c r="G46" s="77">
        <v>253716.79047619001</v>
      </c>
      <c r="H46" s="113" t="s">
        <v>14</v>
      </c>
      <c r="I46" s="77">
        <v>601700000</v>
      </c>
      <c r="J46" s="87"/>
      <c r="K46" s="143">
        <v>8.8549985042379892E-3</v>
      </c>
      <c r="L46" s="101">
        <v>21</v>
      </c>
      <c r="M46" s="101">
        <v>20</v>
      </c>
      <c r="N46" s="145">
        <v>-4.76190476190477E-2</v>
      </c>
    </row>
    <row r="47" spans="1:14" x14ac:dyDescent="0.2">
      <c r="A47" s="7" t="s">
        <v>456</v>
      </c>
      <c r="B47" s="81" t="s">
        <v>960</v>
      </c>
      <c r="C47" s="7" t="s">
        <v>596</v>
      </c>
      <c r="D47" s="79">
        <v>203219880</v>
      </c>
      <c r="E47" s="79">
        <v>233138</v>
      </c>
      <c r="F47" s="79">
        <v>358</v>
      </c>
      <c r="G47" s="79">
        <v>9677137.1428571399</v>
      </c>
      <c r="H47" s="112" t="s">
        <v>14</v>
      </c>
      <c r="I47" s="79">
        <v>16631442600</v>
      </c>
      <c r="J47" s="86"/>
      <c r="K47" s="142">
        <v>1.2219017008181799E-2</v>
      </c>
      <c r="L47" s="102">
        <v>928</v>
      </c>
      <c r="M47" s="102">
        <v>915</v>
      </c>
      <c r="N47" s="144">
        <v>-1.40086206896551E-2</v>
      </c>
    </row>
    <row r="48" spans="1:14" x14ac:dyDescent="0.2">
      <c r="A48" s="8" t="s">
        <v>104</v>
      </c>
      <c r="B48" s="82" t="s">
        <v>110</v>
      </c>
      <c r="C48" s="8" t="s">
        <v>596</v>
      </c>
      <c r="D48" s="77">
        <v>9963540</v>
      </c>
      <c r="E48" s="77">
        <v>4580</v>
      </c>
      <c r="F48" s="77">
        <v>63</v>
      </c>
      <c r="G48" s="77">
        <v>474454.28571428597</v>
      </c>
      <c r="H48" s="113" t="s">
        <v>14</v>
      </c>
      <c r="I48" s="77">
        <v>13320000000</v>
      </c>
      <c r="J48" s="87"/>
      <c r="K48" s="143">
        <v>7.48013513513514E-4</v>
      </c>
      <c r="L48" s="101">
        <v>2120</v>
      </c>
      <c r="M48" s="101">
        <v>2220</v>
      </c>
      <c r="N48" s="145">
        <v>4.7169811320754797E-2</v>
      </c>
    </row>
    <row r="49" spans="1:14" x14ac:dyDescent="0.2">
      <c r="A49" s="7" t="s">
        <v>2111</v>
      </c>
      <c r="B49" s="81" t="s">
        <v>302</v>
      </c>
      <c r="C49" s="7" t="s">
        <v>596</v>
      </c>
      <c r="D49" s="79">
        <v>134013660</v>
      </c>
      <c r="E49" s="79">
        <v>16959</v>
      </c>
      <c r="F49" s="79">
        <v>261</v>
      </c>
      <c r="G49" s="79">
        <v>6381602.8571428601</v>
      </c>
      <c r="H49" s="112" t="s">
        <v>14</v>
      </c>
      <c r="I49" s="79">
        <v>2496379297500</v>
      </c>
      <c r="J49" s="86"/>
      <c r="K49" s="142">
        <v>5.3683212376503903E-5</v>
      </c>
      <c r="L49" s="102">
        <v>7700</v>
      </c>
      <c r="M49" s="102">
        <v>7740</v>
      </c>
      <c r="N49" s="144">
        <v>5.1948051948052E-3</v>
      </c>
    </row>
    <row r="50" spans="1:14" x14ac:dyDescent="0.2">
      <c r="A50" s="8" t="s">
        <v>311</v>
      </c>
      <c r="B50" s="82" t="s">
        <v>687</v>
      </c>
      <c r="C50" s="8" t="s">
        <v>596</v>
      </c>
      <c r="D50" s="77">
        <v>8694171</v>
      </c>
      <c r="E50" s="77">
        <v>2439968</v>
      </c>
      <c r="F50" s="77">
        <v>109</v>
      </c>
      <c r="G50" s="77">
        <v>414008.14285714302</v>
      </c>
      <c r="H50" s="113" t="s">
        <v>14</v>
      </c>
      <c r="I50" s="77">
        <v>3589973100</v>
      </c>
      <c r="J50" s="87"/>
      <c r="K50" s="143">
        <v>2.4217927983917198E-3</v>
      </c>
      <c r="L50" s="101">
        <v>3.51</v>
      </c>
      <c r="M50" s="101">
        <v>3.7</v>
      </c>
      <c r="N50" s="145">
        <v>5.41310541310542E-2</v>
      </c>
    </row>
    <row r="51" spans="1:14" x14ac:dyDescent="0.2">
      <c r="A51" s="7" t="s">
        <v>3856</v>
      </c>
      <c r="B51" s="81" t="s">
        <v>3857</v>
      </c>
      <c r="C51" s="7" t="s">
        <v>596</v>
      </c>
      <c r="D51" s="79">
        <v>9169789.0500000007</v>
      </c>
      <c r="E51" s="79">
        <v>677168</v>
      </c>
      <c r="F51" s="79">
        <v>95</v>
      </c>
      <c r="G51" s="79">
        <v>436656.621428571</v>
      </c>
      <c r="H51" s="112" t="s">
        <v>14</v>
      </c>
      <c r="I51" s="79">
        <v>854176156.25</v>
      </c>
      <c r="J51" s="86"/>
      <c r="K51" s="142">
        <v>1.0735243524306701E-2</v>
      </c>
      <c r="L51" s="102">
        <v>14.7</v>
      </c>
      <c r="M51" s="102">
        <v>13.25</v>
      </c>
      <c r="N51" s="144">
        <v>-9.8639455782312896E-2</v>
      </c>
    </row>
    <row r="52" spans="1:14" x14ac:dyDescent="0.2">
      <c r="A52" s="8" t="s">
        <v>67</v>
      </c>
      <c r="B52" s="82" t="s">
        <v>2112</v>
      </c>
      <c r="C52" s="8" t="s">
        <v>596</v>
      </c>
      <c r="D52" s="77">
        <v>31437342.949999999</v>
      </c>
      <c r="E52" s="77">
        <v>2209441</v>
      </c>
      <c r="F52" s="77">
        <v>235</v>
      </c>
      <c r="G52" s="77">
        <v>1497016.3309523801</v>
      </c>
      <c r="H52" s="113" t="s">
        <v>14</v>
      </c>
      <c r="I52" s="77">
        <v>2095767338.9000001</v>
      </c>
      <c r="J52" s="87"/>
      <c r="K52" s="143">
        <v>1.5000397404084201E-2</v>
      </c>
      <c r="L52" s="101">
        <v>14.7</v>
      </c>
      <c r="M52" s="101">
        <v>14.15</v>
      </c>
      <c r="N52" s="145">
        <v>-3.7414965986394502E-2</v>
      </c>
    </row>
    <row r="53" spans="1:14" x14ac:dyDescent="0.2">
      <c r="A53" s="7" t="s">
        <v>105</v>
      </c>
      <c r="B53" s="81" t="s">
        <v>696</v>
      </c>
      <c r="C53" s="7" t="s">
        <v>596</v>
      </c>
      <c r="D53" s="79">
        <v>2275982</v>
      </c>
      <c r="E53" s="79">
        <v>5413</v>
      </c>
      <c r="F53" s="79">
        <v>21</v>
      </c>
      <c r="G53" s="79">
        <v>108380.095238095</v>
      </c>
      <c r="H53" s="112" t="s">
        <v>14</v>
      </c>
      <c r="I53" s="79">
        <v>1112072400</v>
      </c>
      <c r="J53" s="86"/>
      <c r="K53" s="142">
        <v>2.04661315216527E-3</v>
      </c>
      <c r="L53" s="102">
        <v>410</v>
      </c>
      <c r="M53" s="102">
        <v>428</v>
      </c>
      <c r="N53" s="144">
        <v>4.3902439024390297E-2</v>
      </c>
    </row>
    <row r="54" spans="1:14" x14ac:dyDescent="0.2">
      <c r="A54" s="8" t="s">
        <v>351</v>
      </c>
      <c r="B54" s="82" t="s">
        <v>352</v>
      </c>
      <c r="C54" s="8" t="s">
        <v>596</v>
      </c>
      <c r="D54" s="77">
        <v>1586020</v>
      </c>
      <c r="E54" s="77">
        <v>737</v>
      </c>
      <c r="F54" s="77">
        <v>17</v>
      </c>
      <c r="G54" s="77">
        <v>75524.761904761894</v>
      </c>
      <c r="H54" s="113" t="s">
        <v>14</v>
      </c>
      <c r="I54" s="77">
        <v>4800000000</v>
      </c>
      <c r="J54" s="87"/>
      <c r="K54" s="143">
        <v>3.30420833333333E-4</v>
      </c>
      <c r="L54" s="101">
        <v>2260</v>
      </c>
      <c r="M54" s="101">
        <v>2400</v>
      </c>
      <c r="N54" s="145">
        <v>6.1946902654867401E-2</v>
      </c>
    </row>
    <row r="55" spans="1:14" x14ac:dyDescent="0.2">
      <c r="A55" s="7" t="s">
        <v>474</v>
      </c>
      <c r="B55" s="81" t="s">
        <v>475</v>
      </c>
      <c r="C55" s="7" t="s">
        <v>596</v>
      </c>
      <c r="D55" s="79">
        <v>481800</v>
      </c>
      <c r="E55" s="79">
        <v>11</v>
      </c>
      <c r="F55" s="79">
        <v>3</v>
      </c>
      <c r="G55" s="79">
        <v>22942.857142857101</v>
      </c>
      <c r="H55" s="112" t="s">
        <v>14</v>
      </c>
      <c r="I55" s="79">
        <v>62721600000</v>
      </c>
      <c r="J55" s="86"/>
      <c r="K55" s="142">
        <v>7.68156424581006E-6</v>
      </c>
      <c r="L55" s="102">
        <v>43800</v>
      </c>
      <c r="M55" s="102">
        <v>43800</v>
      </c>
      <c r="N55" s="144">
        <v>0</v>
      </c>
    </row>
    <row r="56" spans="1:14" x14ac:dyDescent="0.2">
      <c r="A56" s="8" t="s">
        <v>192</v>
      </c>
      <c r="B56" s="82" t="s">
        <v>1889</v>
      </c>
      <c r="C56" s="8" t="s">
        <v>596</v>
      </c>
      <c r="D56" s="77">
        <v>2341360</v>
      </c>
      <c r="E56" s="77">
        <v>1645</v>
      </c>
      <c r="F56" s="77">
        <v>20</v>
      </c>
      <c r="G56" s="77">
        <v>111493.33333333299</v>
      </c>
      <c r="H56" s="113" t="s">
        <v>14</v>
      </c>
      <c r="I56" s="77">
        <v>33896291000</v>
      </c>
      <c r="J56" s="87"/>
      <c r="K56" s="143">
        <v>6.9074224079560798E-5</v>
      </c>
      <c r="L56" s="101">
        <v>1450</v>
      </c>
      <c r="M56" s="101">
        <v>1430</v>
      </c>
      <c r="N56" s="145">
        <v>-1.37931034482759E-2</v>
      </c>
    </row>
    <row r="57" spans="1:14" x14ac:dyDescent="0.2">
      <c r="A57" s="7" t="s">
        <v>70</v>
      </c>
      <c r="B57" s="81" t="s">
        <v>111</v>
      </c>
      <c r="C57" s="7" t="s">
        <v>591</v>
      </c>
      <c r="D57" s="79">
        <v>859420</v>
      </c>
      <c r="E57" s="79">
        <v>10</v>
      </c>
      <c r="F57" s="79">
        <v>4</v>
      </c>
      <c r="G57" s="79">
        <v>40924.761904761901</v>
      </c>
      <c r="H57" s="112" t="s">
        <v>14</v>
      </c>
      <c r="I57" s="79">
        <v>19051225897160</v>
      </c>
      <c r="J57" s="86"/>
      <c r="K57" s="142">
        <v>4.51110077975673E-8</v>
      </c>
      <c r="L57" s="102">
        <v>79200</v>
      </c>
      <c r="M57" s="102">
        <v>91060</v>
      </c>
      <c r="N57" s="144">
        <v>0.14974747474747499</v>
      </c>
    </row>
    <row r="58" spans="1:14" x14ac:dyDescent="0.2">
      <c r="A58" s="8" t="s">
        <v>233</v>
      </c>
      <c r="B58" s="82" t="s">
        <v>234</v>
      </c>
      <c r="C58" s="8" t="s">
        <v>591</v>
      </c>
      <c r="D58" s="77">
        <v>103360</v>
      </c>
      <c r="E58" s="77">
        <v>1</v>
      </c>
      <c r="F58" s="77">
        <v>1</v>
      </c>
      <c r="G58" s="77">
        <v>4921.9047619047597</v>
      </c>
      <c r="H58" s="113" t="s">
        <v>14</v>
      </c>
      <c r="I58" s="77">
        <v>44431960930880</v>
      </c>
      <c r="J58" s="87"/>
      <c r="K58" s="143">
        <v>2.32625339585598E-9</v>
      </c>
      <c r="L58" s="101">
        <v>95100</v>
      </c>
      <c r="M58" s="101">
        <v>103360</v>
      </c>
      <c r="N58" s="145">
        <v>8.68559411146161E-2</v>
      </c>
    </row>
    <row r="59" spans="1:14" x14ac:dyDescent="0.2">
      <c r="A59" s="7" t="s">
        <v>71</v>
      </c>
      <c r="B59" s="81" t="s">
        <v>112</v>
      </c>
      <c r="C59" s="7" t="s">
        <v>591</v>
      </c>
      <c r="D59" s="79">
        <v>5291605</v>
      </c>
      <c r="E59" s="79">
        <v>255</v>
      </c>
      <c r="F59" s="79">
        <v>10</v>
      </c>
      <c r="G59" s="79">
        <v>251981.19047619001</v>
      </c>
      <c r="H59" s="112" t="s">
        <v>14</v>
      </c>
      <c r="I59" s="79">
        <v>17616421350920</v>
      </c>
      <c r="J59" s="86"/>
      <c r="K59" s="142">
        <v>3.0037911188606099E-7</v>
      </c>
      <c r="L59" s="102">
        <v>20830</v>
      </c>
      <c r="M59" s="102">
        <v>19180</v>
      </c>
      <c r="N59" s="144">
        <v>-7.9212674027844501E-2</v>
      </c>
    </row>
    <row r="60" spans="1:14" x14ac:dyDescent="0.2">
      <c r="A60" s="8" t="s">
        <v>72</v>
      </c>
      <c r="B60" s="82" t="s">
        <v>113</v>
      </c>
      <c r="C60" s="8" t="s">
        <v>591</v>
      </c>
      <c r="D60" s="77">
        <v>18427408</v>
      </c>
      <c r="E60" s="77">
        <v>1715</v>
      </c>
      <c r="F60" s="77">
        <v>94</v>
      </c>
      <c r="G60" s="77">
        <v>877495.61904761905</v>
      </c>
      <c r="H60" s="113" t="s">
        <v>14</v>
      </c>
      <c r="I60" s="77">
        <v>10062235691560</v>
      </c>
      <c r="J60" s="87"/>
      <c r="K60" s="143">
        <v>1.8313433082725899E-6</v>
      </c>
      <c r="L60" s="101">
        <v>11264</v>
      </c>
      <c r="M60" s="101">
        <v>10790</v>
      </c>
      <c r="N60" s="145">
        <v>-4.2080965909090898E-2</v>
      </c>
    </row>
    <row r="61" spans="1:14" x14ac:dyDescent="0.2">
      <c r="A61" s="7" t="s">
        <v>73</v>
      </c>
      <c r="B61" s="81" t="s">
        <v>114</v>
      </c>
      <c r="C61" s="7" t="s">
        <v>591</v>
      </c>
      <c r="D61" s="79">
        <v>544960</v>
      </c>
      <c r="E61" s="79">
        <v>13</v>
      </c>
      <c r="F61" s="79">
        <v>4</v>
      </c>
      <c r="G61" s="79">
        <v>25950.476190476202</v>
      </c>
      <c r="H61" s="112" t="s">
        <v>14</v>
      </c>
      <c r="I61" s="79">
        <v>24982800634000</v>
      </c>
      <c r="J61" s="86"/>
      <c r="K61" s="142">
        <v>2.1813407070876801E-8</v>
      </c>
      <c r="L61" s="102">
        <v>41885</v>
      </c>
      <c r="M61" s="102">
        <v>41500</v>
      </c>
      <c r="N61" s="144">
        <v>-9.19183478572283E-3</v>
      </c>
    </row>
    <row r="62" spans="1:14" x14ac:dyDescent="0.2">
      <c r="A62" s="8" t="s">
        <v>74</v>
      </c>
      <c r="B62" s="82" t="s">
        <v>115</v>
      </c>
      <c r="C62" s="8" t="s">
        <v>591</v>
      </c>
      <c r="D62" s="77">
        <v>6904738</v>
      </c>
      <c r="E62" s="77">
        <v>1292</v>
      </c>
      <c r="F62" s="77">
        <v>12</v>
      </c>
      <c r="G62" s="77">
        <v>328797.04761904798</v>
      </c>
      <c r="H62" s="113" t="s">
        <v>14</v>
      </c>
      <c r="I62" s="77">
        <v>6850396257980</v>
      </c>
      <c r="J62" s="87"/>
      <c r="K62" s="143">
        <v>1.00793264213828E-6</v>
      </c>
      <c r="L62" s="101">
        <v>4747</v>
      </c>
      <c r="M62" s="101">
        <v>5470</v>
      </c>
      <c r="N62" s="145">
        <v>0.15230672003370599</v>
      </c>
    </row>
    <row r="63" spans="1:14" x14ac:dyDescent="0.2">
      <c r="A63" s="7" t="s">
        <v>75</v>
      </c>
      <c r="B63" s="81" t="s">
        <v>117</v>
      </c>
      <c r="C63" s="7" t="s">
        <v>591</v>
      </c>
      <c r="D63" s="79">
        <v>10676284</v>
      </c>
      <c r="E63" s="79">
        <v>1793</v>
      </c>
      <c r="F63" s="79">
        <v>36</v>
      </c>
      <c r="G63" s="79">
        <v>508394.47619047598</v>
      </c>
      <c r="H63" s="112" t="s">
        <v>14</v>
      </c>
      <c r="I63" s="79">
        <v>12142292144625</v>
      </c>
      <c r="J63" s="86"/>
      <c r="K63" s="142">
        <v>8.7926429975793702E-7</v>
      </c>
      <c r="L63" s="102">
        <v>5804</v>
      </c>
      <c r="M63" s="102">
        <v>5875</v>
      </c>
      <c r="N63" s="144">
        <v>1.2232942798070299E-2</v>
      </c>
    </row>
    <row r="64" spans="1:14" x14ac:dyDescent="0.2">
      <c r="A64" s="8" t="s">
        <v>235</v>
      </c>
      <c r="B64" s="82" t="s">
        <v>236</v>
      </c>
      <c r="C64" s="8" t="s">
        <v>591</v>
      </c>
      <c r="D64" s="77">
        <v>4960236</v>
      </c>
      <c r="E64" s="77">
        <v>595</v>
      </c>
      <c r="F64" s="77">
        <v>18</v>
      </c>
      <c r="G64" s="77">
        <v>236201.714285714</v>
      </c>
      <c r="H64" s="113" t="s">
        <v>14</v>
      </c>
      <c r="I64" s="77">
        <v>40758085581760</v>
      </c>
      <c r="J64" s="87"/>
      <c r="K64" s="143">
        <v>1.2169943531940101E-7</v>
      </c>
      <c r="L64" s="101">
        <v>8775</v>
      </c>
      <c r="M64" s="101">
        <v>8560</v>
      </c>
      <c r="N64" s="145">
        <v>-2.45014245014245E-2</v>
      </c>
    </row>
    <row r="65" spans="1:14" x14ac:dyDescent="0.2">
      <c r="A65" s="7" t="s">
        <v>76</v>
      </c>
      <c r="B65" s="81" t="s">
        <v>118</v>
      </c>
      <c r="C65" s="7" t="s">
        <v>591</v>
      </c>
      <c r="D65" s="79">
        <v>1244546</v>
      </c>
      <c r="E65" s="79">
        <v>255</v>
      </c>
      <c r="F65" s="79">
        <v>7</v>
      </c>
      <c r="G65" s="79">
        <v>59264.0952380952</v>
      </c>
      <c r="H65" s="112" t="s">
        <v>14</v>
      </c>
      <c r="I65" s="79">
        <v>10838211476000</v>
      </c>
      <c r="J65" s="86"/>
      <c r="K65" s="142">
        <v>1.14829462661428E-7</v>
      </c>
      <c r="L65" s="102">
        <v>4994</v>
      </c>
      <c r="M65" s="102">
        <v>4924</v>
      </c>
      <c r="N65" s="144">
        <v>-1.4016820184221001E-2</v>
      </c>
    </row>
    <row r="66" spans="1:14" x14ac:dyDescent="0.2">
      <c r="A66" s="8" t="s">
        <v>237</v>
      </c>
      <c r="B66" s="82" t="s">
        <v>238</v>
      </c>
      <c r="C66" s="8" t="s">
        <v>591</v>
      </c>
      <c r="D66" s="77">
        <v>603860</v>
      </c>
      <c r="E66" s="77">
        <v>21</v>
      </c>
      <c r="F66" s="77">
        <v>4</v>
      </c>
      <c r="G66" s="77">
        <v>28755.238095238099</v>
      </c>
      <c r="H66" s="113" t="s">
        <v>14</v>
      </c>
      <c r="I66" s="77">
        <v>5077641937500</v>
      </c>
      <c r="J66" s="87"/>
      <c r="K66" s="143">
        <v>1.1892528213545399E-7</v>
      </c>
      <c r="L66" s="101">
        <v>28000</v>
      </c>
      <c r="M66" s="101">
        <v>28500</v>
      </c>
      <c r="N66" s="145">
        <v>1.7857142857142801E-2</v>
      </c>
    </row>
    <row r="67" spans="1:14" x14ac:dyDescent="0.2">
      <c r="A67" s="7" t="s">
        <v>77</v>
      </c>
      <c r="B67" s="81" t="s">
        <v>119</v>
      </c>
      <c r="C67" s="7" t="s">
        <v>591</v>
      </c>
      <c r="D67" s="79">
        <v>7078350</v>
      </c>
      <c r="E67" s="79">
        <v>573</v>
      </c>
      <c r="F67" s="79">
        <v>30</v>
      </c>
      <c r="G67" s="79">
        <v>337064.28571428597</v>
      </c>
      <c r="H67" s="112" t="s">
        <v>14</v>
      </c>
      <c r="I67" s="79">
        <v>14560893371220</v>
      </c>
      <c r="J67" s="86"/>
      <c r="K67" s="142">
        <v>4.8612058474314204E-7</v>
      </c>
      <c r="L67" s="102">
        <v>12260</v>
      </c>
      <c r="M67" s="102">
        <v>12810</v>
      </c>
      <c r="N67" s="144">
        <v>4.48613376835236E-2</v>
      </c>
    </row>
    <row r="68" spans="1:14" x14ac:dyDescent="0.2">
      <c r="A68" s="8" t="s">
        <v>78</v>
      </c>
      <c r="B68" s="82" t="s">
        <v>120</v>
      </c>
      <c r="C68" s="8" t="s">
        <v>591</v>
      </c>
      <c r="D68" s="77">
        <v>11965997</v>
      </c>
      <c r="E68" s="77">
        <v>4570</v>
      </c>
      <c r="F68" s="77">
        <v>46</v>
      </c>
      <c r="G68" s="77">
        <v>569809.38095238095</v>
      </c>
      <c r="H68" s="113" t="s">
        <v>14</v>
      </c>
      <c r="I68" s="77">
        <v>1255183592900</v>
      </c>
      <c r="J68" s="87"/>
      <c r="K68" s="143">
        <v>9.5332643508775697E-6</v>
      </c>
      <c r="L68" s="101">
        <v>2876.5</v>
      </c>
      <c r="M68" s="101">
        <v>2650</v>
      </c>
      <c r="N68" s="145">
        <v>-7.8741526160264197E-2</v>
      </c>
    </row>
    <row r="69" spans="1:14" x14ac:dyDescent="0.2">
      <c r="A69" s="7" t="s">
        <v>1060</v>
      </c>
      <c r="B69" s="81" t="s">
        <v>116</v>
      </c>
      <c r="C69" s="7" t="s">
        <v>591</v>
      </c>
      <c r="D69" s="79">
        <v>2537310</v>
      </c>
      <c r="E69" s="79">
        <v>89</v>
      </c>
      <c r="F69" s="79">
        <v>9</v>
      </c>
      <c r="G69" s="79">
        <v>120824.285714286</v>
      </c>
      <c r="H69" s="112" t="s">
        <v>14</v>
      </c>
      <c r="I69" s="79">
        <v>29880559894710</v>
      </c>
      <c r="J69" s="86"/>
      <c r="K69" s="142">
        <v>8.4915075518688696E-8</v>
      </c>
      <c r="L69" s="102">
        <v>29000</v>
      </c>
      <c r="M69" s="102">
        <v>27930</v>
      </c>
      <c r="N69" s="144">
        <v>-3.6896551724137999E-2</v>
      </c>
    </row>
    <row r="70" spans="1:14" x14ac:dyDescent="0.2">
      <c r="A70" s="8" t="s">
        <v>239</v>
      </c>
      <c r="B70" s="82" t="s">
        <v>240</v>
      </c>
      <c r="C70" s="8" t="s">
        <v>591</v>
      </c>
      <c r="D70" s="77">
        <v>984120</v>
      </c>
      <c r="E70" s="77">
        <v>6</v>
      </c>
      <c r="F70" s="77">
        <v>1</v>
      </c>
      <c r="G70" s="77">
        <v>46862.857142857101</v>
      </c>
      <c r="H70" s="113" t="s">
        <v>14</v>
      </c>
      <c r="I70" s="77">
        <v>24527300997540</v>
      </c>
      <c r="J70" s="87"/>
      <c r="K70" s="143">
        <v>4.0123452641556598E-8</v>
      </c>
      <c r="L70" s="101">
        <v>142690</v>
      </c>
      <c r="M70" s="101">
        <v>164020</v>
      </c>
      <c r="N70" s="145">
        <v>0.14948489732987599</v>
      </c>
    </row>
    <row r="71" spans="1:14" x14ac:dyDescent="0.2">
      <c r="A71" s="7" t="s">
        <v>241</v>
      </c>
      <c r="B71" s="81" t="s">
        <v>242</v>
      </c>
      <c r="C71" s="7" t="s">
        <v>591</v>
      </c>
      <c r="D71" s="79">
        <v>662130</v>
      </c>
      <c r="E71" s="79">
        <v>10</v>
      </c>
      <c r="F71" s="79">
        <v>2</v>
      </c>
      <c r="G71" s="79">
        <v>31530</v>
      </c>
      <c r="H71" s="112" t="s">
        <v>14</v>
      </c>
      <c r="I71" s="79">
        <v>81081279312000</v>
      </c>
      <c r="J71" s="86"/>
      <c r="K71" s="142">
        <v>8.1662500347599297E-9</v>
      </c>
      <c r="L71" s="102">
        <v>70980</v>
      </c>
      <c r="M71" s="102">
        <v>66000</v>
      </c>
      <c r="N71" s="144">
        <v>-7.0160608622147097E-2</v>
      </c>
    </row>
    <row r="72" spans="1:14" x14ac:dyDescent="0.2">
      <c r="A72" s="8" t="s">
        <v>79</v>
      </c>
      <c r="B72" s="82" t="s">
        <v>121</v>
      </c>
      <c r="C72" s="8" t="s">
        <v>591</v>
      </c>
      <c r="D72" s="77"/>
      <c r="E72" s="77"/>
      <c r="F72" s="77"/>
      <c r="G72" s="77"/>
      <c r="H72" s="113" t="s">
        <v>14</v>
      </c>
      <c r="I72" s="77">
        <v>55879000000000</v>
      </c>
      <c r="J72" s="87"/>
      <c r="K72" s="143"/>
      <c r="L72" s="101">
        <v>65740</v>
      </c>
      <c r="M72" s="101"/>
      <c r="N72" s="145"/>
    </row>
    <row r="73" spans="1:14" x14ac:dyDescent="0.2">
      <c r="A73" s="7" t="s">
        <v>35</v>
      </c>
      <c r="B73" s="81" t="s">
        <v>122</v>
      </c>
      <c r="C73" s="7" t="s">
        <v>591</v>
      </c>
      <c r="D73" s="79">
        <v>38593537</v>
      </c>
      <c r="E73" s="79">
        <v>19656</v>
      </c>
      <c r="F73" s="79">
        <v>169</v>
      </c>
      <c r="G73" s="79">
        <v>1837787.4761904799</v>
      </c>
      <c r="H73" s="112" t="s">
        <v>14</v>
      </c>
      <c r="I73" s="79">
        <v>1156975240648.5</v>
      </c>
      <c r="J73" s="86"/>
      <c r="K73" s="142">
        <v>3.3357271308907001E-5</v>
      </c>
      <c r="L73" s="102">
        <v>1958.2</v>
      </c>
      <c r="M73" s="102">
        <v>1858.5</v>
      </c>
      <c r="N73" s="144">
        <v>-5.09141047901134E-2</v>
      </c>
    </row>
    <row r="74" spans="1:14" x14ac:dyDescent="0.2">
      <c r="A74" s="8" t="s">
        <v>243</v>
      </c>
      <c r="B74" s="82" t="s">
        <v>244</v>
      </c>
      <c r="C74" s="8" t="s">
        <v>591</v>
      </c>
      <c r="D74" s="77">
        <v>68446800</v>
      </c>
      <c r="E74" s="77">
        <v>1418</v>
      </c>
      <c r="F74" s="77">
        <v>46</v>
      </c>
      <c r="G74" s="77">
        <v>3259371.42857143</v>
      </c>
      <c r="H74" s="113" t="s">
        <v>14</v>
      </c>
      <c r="I74" s="77">
        <v>9328734331800</v>
      </c>
      <c r="J74" s="87"/>
      <c r="K74" s="143">
        <v>7.3372011213436497E-6</v>
      </c>
      <c r="L74" s="101">
        <v>46000</v>
      </c>
      <c r="M74" s="101">
        <v>45240</v>
      </c>
      <c r="N74" s="145">
        <v>-1.6521739130434799E-2</v>
      </c>
    </row>
    <row r="75" spans="1:14" x14ac:dyDescent="0.2">
      <c r="A75" s="7" t="s">
        <v>739</v>
      </c>
      <c r="B75" s="81" t="s">
        <v>740</v>
      </c>
      <c r="C75" s="7" t="s">
        <v>591</v>
      </c>
      <c r="D75" s="79">
        <v>341249095</v>
      </c>
      <c r="E75" s="79">
        <v>34401</v>
      </c>
      <c r="F75" s="79">
        <v>476</v>
      </c>
      <c r="G75" s="79">
        <v>16249956.904761899</v>
      </c>
      <c r="H75" s="112" t="s">
        <v>14</v>
      </c>
      <c r="I75" s="79">
        <v>865521685900</v>
      </c>
      <c r="J75" s="86"/>
      <c r="K75" s="142">
        <v>3.9426983813254399E-4</v>
      </c>
      <c r="L75" s="102">
        <v>9876</v>
      </c>
      <c r="M75" s="102">
        <v>10130</v>
      </c>
      <c r="N75" s="144">
        <v>2.5718914540299599E-2</v>
      </c>
    </row>
    <row r="76" spans="1:14" x14ac:dyDescent="0.2">
      <c r="A76" s="8" t="s">
        <v>298</v>
      </c>
      <c r="B76" s="82" t="s">
        <v>299</v>
      </c>
      <c r="C76" s="8" t="s">
        <v>499</v>
      </c>
      <c r="D76" s="77">
        <v>3095200</v>
      </c>
      <c r="E76" s="77">
        <v>212</v>
      </c>
      <c r="F76" s="77">
        <v>6</v>
      </c>
      <c r="G76" s="77">
        <v>147390.47619047601</v>
      </c>
      <c r="H76" s="113" t="s">
        <v>14</v>
      </c>
      <c r="I76" s="77">
        <v>3353736800</v>
      </c>
      <c r="J76" s="87"/>
      <c r="K76" s="143">
        <v>9.2291082591812196E-4</v>
      </c>
      <c r="L76" s="101">
        <v>14600</v>
      </c>
      <c r="M76" s="101">
        <v>14600</v>
      </c>
      <c r="N76" s="145">
        <v>0</v>
      </c>
    </row>
    <row r="77" spans="1:14" x14ac:dyDescent="0.2">
      <c r="A77" s="7" t="s">
        <v>256</v>
      </c>
      <c r="B77" s="81" t="s">
        <v>258</v>
      </c>
      <c r="C77" s="7" t="s">
        <v>499</v>
      </c>
      <c r="D77" s="79">
        <v>960570</v>
      </c>
      <c r="E77" s="79">
        <v>91</v>
      </c>
      <c r="F77" s="79">
        <v>5</v>
      </c>
      <c r="G77" s="79">
        <v>45741.428571428602</v>
      </c>
      <c r="H77" s="112" t="s">
        <v>14</v>
      </c>
      <c r="I77" s="79">
        <v>1819668760</v>
      </c>
      <c r="J77" s="86"/>
      <c r="K77" s="142">
        <v>5.2788178877127096E-4</v>
      </c>
      <c r="L77" s="102">
        <v>10400</v>
      </c>
      <c r="M77" s="102">
        <v>10790</v>
      </c>
      <c r="N77" s="144">
        <v>3.7500000000000103E-2</v>
      </c>
    </row>
    <row r="78" spans="1:14" x14ac:dyDescent="0.2">
      <c r="A78" s="8" t="s">
        <v>324</v>
      </c>
      <c r="B78" s="82" t="s">
        <v>325</v>
      </c>
      <c r="C78" s="8" t="s">
        <v>499</v>
      </c>
      <c r="D78" s="77">
        <v>2202646</v>
      </c>
      <c r="E78" s="77">
        <v>268</v>
      </c>
      <c r="F78" s="77">
        <v>7</v>
      </c>
      <c r="G78" s="77">
        <v>104887.904761905</v>
      </c>
      <c r="H78" s="113" t="s">
        <v>14</v>
      </c>
      <c r="I78" s="77">
        <v>2973954949</v>
      </c>
      <c r="J78" s="87"/>
      <c r="K78" s="143">
        <v>7.4064538225121599E-4</v>
      </c>
      <c r="L78" s="101">
        <v>8111</v>
      </c>
      <c r="M78" s="101">
        <v>8299</v>
      </c>
      <c r="N78" s="145">
        <v>2.3178399704105498E-2</v>
      </c>
    </row>
    <row r="79" spans="1:14" x14ac:dyDescent="0.2">
      <c r="A79" s="7" t="s">
        <v>336</v>
      </c>
      <c r="B79" s="81" t="s">
        <v>337</v>
      </c>
      <c r="C79" s="7" t="s">
        <v>499</v>
      </c>
      <c r="D79" s="79">
        <v>398400</v>
      </c>
      <c r="E79" s="79">
        <v>48</v>
      </c>
      <c r="F79" s="79">
        <v>1</v>
      </c>
      <c r="G79" s="79">
        <v>18971.428571428602</v>
      </c>
      <c r="H79" s="112" t="s">
        <v>14</v>
      </c>
      <c r="I79" s="79">
        <v>1376306000</v>
      </c>
      <c r="J79" s="86"/>
      <c r="K79" s="142">
        <v>2.8947051019177398E-4</v>
      </c>
      <c r="L79" s="102">
        <v>8300</v>
      </c>
      <c r="M79" s="102">
        <v>8300</v>
      </c>
      <c r="N79" s="144">
        <v>0</v>
      </c>
    </row>
    <row r="80" spans="1:14" x14ac:dyDescent="0.2">
      <c r="A80" s="8" t="s">
        <v>280</v>
      </c>
      <c r="B80" s="82" t="s">
        <v>281</v>
      </c>
      <c r="C80" s="8" t="s">
        <v>499</v>
      </c>
      <c r="D80" s="77">
        <v>13974477</v>
      </c>
      <c r="E80" s="77">
        <v>1227</v>
      </c>
      <c r="F80" s="77">
        <v>23</v>
      </c>
      <c r="G80" s="77">
        <v>665451.28571428603</v>
      </c>
      <c r="H80" s="113" t="s">
        <v>14</v>
      </c>
      <c r="I80" s="77">
        <v>17293564992</v>
      </c>
      <c r="J80" s="87"/>
      <c r="K80" s="143">
        <v>8.0807381280057595E-4</v>
      </c>
      <c r="L80" s="101">
        <v>11601</v>
      </c>
      <c r="M80" s="101">
        <v>11549</v>
      </c>
      <c r="N80" s="145">
        <v>-4.4823722092922598E-3</v>
      </c>
    </row>
    <row r="81" spans="1:14" x14ac:dyDescent="0.2">
      <c r="A81" s="7" t="s">
        <v>303</v>
      </c>
      <c r="B81" s="81" t="s">
        <v>304</v>
      </c>
      <c r="C81" s="7" t="s">
        <v>499</v>
      </c>
      <c r="D81" s="79"/>
      <c r="E81" s="79"/>
      <c r="F81" s="79"/>
      <c r="G81" s="79"/>
      <c r="H81" s="112" t="s">
        <v>14</v>
      </c>
      <c r="I81" s="79">
        <v>2901685944</v>
      </c>
      <c r="J81" s="86"/>
      <c r="K81" s="142"/>
      <c r="L81" s="102">
        <v>10382</v>
      </c>
      <c r="M81" s="102"/>
      <c r="N81" s="144"/>
    </row>
    <row r="82" spans="1:14" x14ac:dyDescent="0.2">
      <c r="A82" s="8" t="s">
        <v>1687</v>
      </c>
      <c r="B82" s="82" t="s">
        <v>1688</v>
      </c>
      <c r="C82" s="8" t="s">
        <v>499</v>
      </c>
      <c r="D82" s="77">
        <v>5473350</v>
      </c>
      <c r="E82" s="77">
        <v>560</v>
      </c>
      <c r="F82" s="77">
        <v>7</v>
      </c>
      <c r="G82" s="77">
        <v>260635.714285714</v>
      </c>
      <c r="H82" s="113" t="s">
        <v>14</v>
      </c>
      <c r="I82" s="77">
        <v>3301749750</v>
      </c>
      <c r="J82" s="87"/>
      <c r="K82" s="143">
        <v>1.65771194500734E-3</v>
      </c>
      <c r="L82" s="101">
        <v>9999</v>
      </c>
      <c r="M82" s="101">
        <v>9750</v>
      </c>
      <c r="N82" s="145">
        <v>-2.4902490249024901E-2</v>
      </c>
    </row>
    <row r="83" spans="1:14" x14ac:dyDescent="0.2">
      <c r="A83" s="7" t="s">
        <v>2113</v>
      </c>
      <c r="B83" s="81" t="s">
        <v>2114</v>
      </c>
      <c r="C83" s="7" t="s">
        <v>499</v>
      </c>
      <c r="D83" s="79">
        <v>8237607</v>
      </c>
      <c r="E83" s="79">
        <v>813</v>
      </c>
      <c r="F83" s="79">
        <v>32</v>
      </c>
      <c r="G83" s="79">
        <v>392267</v>
      </c>
      <c r="H83" s="112" t="s">
        <v>14</v>
      </c>
      <c r="I83" s="79">
        <v>9597424000</v>
      </c>
      <c r="J83" s="86"/>
      <c r="K83" s="142">
        <v>8.5831437685778998E-4</v>
      </c>
      <c r="L83" s="102">
        <v>10050</v>
      </c>
      <c r="M83" s="102">
        <v>10100</v>
      </c>
      <c r="N83" s="144">
        <v>4.9751243781095402E-3</v>
      </c>
    </row>
    <row r="84" spans="1:14" x14ac:dyDescent="0.2">
      <c r="A84" s="8" t="s">
        <v>1689</v>
      </c>
      <c r="B84" s="82" t="s">
        <v>1690</v>
      </c>
      <c r="C84" s="8" t="s">
        <v>499</v>
      </c>
      <c r="D84" s="77"/>
      <c r="E84" s="77"/>
      <c r="F84" s="77"/>
      <c r="G84" s="77"/>
      <c r="H84" s="113" t="s">
        <v>14</v>
      </c>
      <c r="I84" s="77">
        <v>1215062400</v>
      </c>
      <c r="J84" s="87"/>
      <c r="K84" s="143"/>
      <c r="L84" s="101">
        <v>9600</v>
      </c>
      <c r="M84" s="101"/>
      <c r="N84" s="145"/>
    </row>
    <row r="85" spans="1:14" x14ac:dyDescent="0.2">
      <c r="A85" s="7" t="s">
        <v>2465</v>
      </c>
      <c r="B85" s="81" t="s">
        <v>2466</v>
      </c>
      <c r="C85" s="7" t="s">
        <v>499</v>
      </c>
      <c r="D85" s="79"/>
      <c r="E85" s="79"/>
      <c r="F85" s="79"/>
      <c r="G85" s="79"/>
      <c r="H85" s="112" t="s">
        <v>14</v>
      </c>
      <c r="I85" s="79">
        <v>1785900000</v>
      </c>
      <c r="J85" s="86"/>
      <c r="K85" s="142"/>
      <c r="L85" s="102"/>
      <c r="M85" s="102"/>
      <c r="N85" s="144"/>
    </row>
    <row r="86" spans="1:14" x14ac:dyDescent="0.2">
      <c r="A86" s="8" t="s">
        <v>3858</v>
      </c>
      <c r="B86" s="82" t="s">
        <v>3859</v>
      </c>
      <c r="C86" s="8" t="s">
        <v>499</v>
      </c>
      <c r="D86" s="77"/>
      <c r="E86" s="77"/>
      <c r="F86" s="77"/>
      <c r="G86" s="77"/>
      <c r="H86" s="113" t="s">
        <v>14</v>
      </c>
      <c r="I86" s="77">
        <v>808658590</v>
      </c>
      <c r="J86" s="87"/>
      <c r="K86" s="143"/>
      <c r="L86" s="101"/>
      <c r="M86" s="101"/>
      <c r="N86" s="145"/>
    </row>
    <row r="87" spans="1:14" x14ac:dyDescent="0.2">
      <c r="A87" s="7" t="s">
        <v>313</v>
      </c>
      <c r="B87" s="81" t="s">
        <v>314</v>
      </c>
      <c r="C87" s="7" t="s">
        <v>597</v>
      </c>
      <c r="D87" s="79">
        <v>2541348</v>
      </c>
      <c r="E87" s="79">
        <v>375</v>
      </c>
      <c r="F87" s="79">
        <v>12</v>
      </c>
      <c r="G87" s="79">
        <v>121016.571428571</v>
      </c>
      <c r="H87" s="112" t="s">
        <v>14</v>
      </c>
      <c r="I87" s="79">
        <v>16872500000</v>
      </c>
      <c r="J87" s="86"/>
      <c r="K87" s="142">
        <v>1.5062071417987899E-4</v>
      </c>
      <c r="L87" s="102">
        <v>6951</v>
      </c>
      <c r="M87" s="102">
        <v>6749</v>
      </c>
      <c r="N87" s="144">
        <v>-2.9060566824917301E-2</v>
      </c>
    </row>
    <row r="88" spans="1:14" x14ac:dyDescent="0.2">
      <c r="A88" s="8" t="s">
        <v>315</v>
      </c>
      <c r="B88" s="82" t="s">
        <v>316</v>
      </c>
      <c r="C88" s="8" t="s">
        <v>597</v>
      </c>
      <c r="D88" s="77">
        <v>64180870</v>
      </c>
      <c r="E88" s="77">
        <v>8664</v>
      </c>
      <c r="F88" s="77">
        <v>33</v>
      </c>
      <c r="G88" s="77">
        <v>3056231.9047619002</v>
      </c>
      <c r="H88" s="113" t="s">
        <v>14</v>
      </c>
      <c r="I88" s="77">
        <v>7237000000</v>
      </c>
      <c r="J88" s="87"/>
      <c r="K88" s="143">
        <v>8.8684358159458292E-3</v>
      </c>
      <c r="L88" s="101">
        <v>6928</v>
      </c>
      <c r="M88" s="101">
        <v>7237</v>
      </c>
      <c r="N88" s="145">
        <v>4.4601616628175501E-2</v>
      </c>
    </row>
    <row r="89" spans="1:14" x14ac:dyDescent="0.2">
      <c r="A89" s="7" t="s">
        <v>317</v>
      </c>
      <c r="B89" s="81" t="s">
        <v>318</v>
      </c>
      <c r="C89" s="7" t="s">
        <v>597</v>
      </c>
      <c r="D89" s="79">
        <v>38550703</v>
      </c>
      <c r="E89" s="79">
        <v>46135</v>
      </c>
      <c r="F89" s="79">
        <v>49</v>
      </c>
      <c r="G89" s="79">
        <v>1835747.76190476</v>
      </c>
      <c r="H89" s="112" t="s">
        <v>14</v>
      </c>
      <c r="I89" s="79">
        <v>1962500000</v>
      </c>
      <c r="J89" s="86"/>
      <c r="K89" s="142">
        <v>1.96436703184713E-2</v>
      </c>
      <c r="L89" s="102">
        <v>732</v>
      </c>
      <c r="M89" s="102">
        <v>785</v>
      </c>
      <c r="N89" s="144">
        <v>7.2404371584699395E-2</v>
      </c>
    </row>
    <row r="90" spans="1:14" x14ac:dyDescent="0.2">
      <c r="A90" s="8" t="s">
        <v>319</v>
      </c>
      <c r="B90" s="82" t="s">
        <v>320</v>
      </c>
      <c r="C90" s="8" t="s">
        <v>597</v>
      </c>
      <c r="D90" s="77">
        <v>4247160</v>
      </c>
      <c r="E90" s="77">
        <v>1723</v>
      </c>
      <c r="F90" s="77">
        <v>18</v>
      </c>
      <c r="G90" s="77">
        <v>202245.714285714</v>
      </c>
      <c r="H90" s="113" t="s">
        <v>14</v>
      </c>
      <c r="I90" s="77">
        <v>5700000000</v>
      </c>
      <c r="J90" s="87"/>
      <c r="K90" s="143">
        <v>7.4511578947368399E-4</v>
      </c>
      <c r="L90" s="101">
        <v>2372</v>
      </c>
      <c r="M90" s="101">
        <v>2375</v>
      </c>
      <c r="N90" s="145">
        <v>1.2647554806071201E-3</v>
      </c>
    </row>
    <row r="91" spans="1:14" x14ac:dyDescent="0.2">
      <c r="A91" s="7" t="s">
        <v>402</v>
      </c>
      <c r="B91" s="81" t="s">
        <v>403</v>
      </c>
      <c r="C91" s="7" t="s">
        <v>597</v>
      </c>
      <c r="D91" s="79">
        <v>4494754</v>
      </c>
      <c r="E91" s="79">
        <v>1303</v>
      </c>
      <c r="F91" s="79">
        <v>9</v>
      </c>
      <c r="G91" s="79">
        <v>214035.904761905</v>
      </c>
      <c r="H91" s="112" t="s">
        <v>14</v>
      </c>
      <c r="I91" s="79">
        <v>8023200000</v>
      </c>
      <c r="J91" s="86"/>
      <c r="K91" s="142">
        <v>5.6021961312194605E-4</v>
      </c>
      <c r="L91" s="102">
        <v>3295</v>
      </c>
      <c r="M91" s="102">
        <v>3343</v>
      </c>
      <c r="N91" s="144">
        <v>1.45675265553868E-2</v>
      </c>
    </row>
    <row r="92" spans="1:14" x14ac:dyDescent="0.2">
      <c r="A92" s="8" t="s">
        <v>94</v>
      </c>
      <c r="B92" s="82" t="s">
        <v>123</v>
      </c>
      <c r="C92" s="8" t="s">
        <v>597</v>
      </c>
      <c r="D92" s="77">
        <v>383750</v>
      </c>
      <c r="E92" s="77">
        <v>50</v>
      </c>
      <c r="F92" s="77">
        <v>1</v>
      </c>
      <c r="G92" s="77">
        <v>18273.809523809501</v>
      </c>
      <c r="H92" s="113" t="s">
        <v>14</v>
      </c>
      <c r="I92" s="77">
        <v>7675000000</v>
      </c>
      <c r="J92" s="87"/>
      <c r="K92" s="143">
        <v>5.0000000000000002E-5</v>
      </c>
      <c r="L92" s="101">
        <v>7306</v>
      </c>
      <c r="M92" s="101">
        <v>7675</v>
      </c>
      <c r="N92" s="145">
        <v>5.0506433068710603E-2</v>
      </c>
    </row>
    <row r="93" spans="1:14" x14ac:dyDescent="0.2">
      <c r="A93" s="7" t="s">
        <v>95</v>
      </c>
      <c r="B93" s="81" t="s">
        <v>124</v>
      </c>
      <c r="C93" s="7" t="s">
        <v>597</v>
      </c>
      <c r="D93" s="79"/>
      <c r="E93" s="79"/>
      <c r="F93" s="79"/>
      <c r="G93" s="79"/>
      <c r="H93" s="112" t="s">
        <v>14</v>
      </c>
      <c r="I93" s="79">
        <v>18373000000</v>
      </c>
      <c r="J93" s="86"/>
      <c r="K93" s="142"/>
      <c r="L93" s="102">
        <v>18373</v>
      </c>
      <c r="M93" s="102"/>
      <c r="N93" s="144"/>
    </row>
    <row r="94" spans="1:14" x14ac:dyDescent="0.2">
      <c r="A94" s="8" t="s">
        <v>96</v>
      </c>
      <c r="B94" s="82" t="s">
        <v>125</v>
      </c>
      <c r="C94" s="8" t="s">
        <v>597</v>
      </c>
      <c r="D94" s="77"/>
      <c r="E94" s="77"/>
      <c r="F94" s="77"/>
      <c r="G94" s="77"/>
      <c r="H94" s="113" t="s">
        <v>14</v>
      </c>
      <c r="I94" s="77">
        <v>39407500</v>
      </c>
      <c r="J94" s="87"/>
      <c r="K94" s="143"/>
      <c r="L94" s="101">
        <v>14.33</v>
      </c>
      <c r="M94" s="101"/>
      <c r="N94" s="145"/>
    </row>
    <row r="95" spans="1:14" x14ac:dyDescent="0.2">
      <c r="A95" s="7" t="s">
        <v>97</v>
      </c>
      <c r="B95" s="81" t="s">
        <v>126</v>
      </c>
      <c r="C95" s="7" t="s">
        <v>597</v>
      </c>
      <c r="D95" s="79">
        <v>2860175</v>
      </c>
      <c r="E95" s="79">
        <v>153</v>
      </c>
      <c r="F95" s="79">
        <v>10</v>
      </c>
      <c r="G95" s="79">
        <v>136198.80952380999</v>
      </c>
      <c r="H95" s="112" t="s">
        <v>14</v>
      </c>
      <c r="I95" s="79">
        <v>9352000000</v>
      </c>
      <c r="J95" s="86"/>
      <c r="K95" s="142">
        <v>3.0583565012831502E-4</v>
      </c>
      <c r="L95" s="102">
        <v>19191</v>
      </c>
      <c r="M95" s="102">
        <v>18704</v>
      </c>
      <c r="N95" s="144">
        <v>-2.5376478557657199E-2</v>
      </c>
    </row>
    <row r="96" spans="1:14" x14ac:dyDescent="0.2">
      <c r="A96" s="8" t="s">
        <v>1120</v>
      </c>
      <c r="B96" s="82" t="s">
        <v>1121</v>
      </c>
      <c r="C96" s="8" t="s">
        <v>598</v>
      </c>
      <c r="D96" s="77"/>
      <c r="E96" s="77"/>
      <c r="F96" s="77"/>
      <c r="G96" s="77"/>
      <c r="H96" s="113" t="s">
        <v>14</v>
      </c>
      <c r="I96" s="77">
        <v>713000000</v>
      </c>
      <c r="J96" s="87"/>
      <c r="K96" s="143"/>
      <c r="L96" s="101">
        <v>1468</v>
      </c>
      <c r="M96" s="101">
        <v>1426</v>
      </c>
      <c r="N96" s="145">
        <v>-2.8610354223433301E-2</v>
      </c>
    </row>
    <row r="97" spans="1:14" x14ac:dyDescent="0.2">
      <c r="A97" s="7" t="s">
        <v>1475</v>
      </c>
      <c r="B97" s="81" t="s">
        <v>1476</v>
      </c>
      <c r="C97" s="7" t="s">
        <v>598</v>
      </c>
      <c r="D97" s="79">
        <v>7098230</v>
      </c>
      <c r="E97" s="79">
        <v>6324</v>
      </c>
      <c r="F97" s="79">
        <v>11</v>
      </c>
      <c r="G97" s="79">
        <v>338010.95238095202</v>
      </c>
      <c r="H97" s="112" t="s">
        <v>14</v>
      </c>
      <c r="I97" s="79">
        <v>503500000</v>
      </c>
      <c r="J97" s="86"/>
      <c r="K97" s="142">
        <v>1.4097775571003E-2</v>
      </c>
      <c r="L97" s="102">
        <v>1048</v>
      </c>
      <c r="M97" s="102">
        <v>1007</v>
      </c>
      <c r="N97" s="144">
        <v>-3.91221374045801E-2</v>
      </c>
    </row>
    <row r="98" spans="1:14" x14ac:dyDescent="0.2">
      <c r="A98" s="8" t="s">
        <v>5439</v>
      </c>
      <c r="B98" s="82" t="s">
        <v>5440</v>
      </c>
      <c r="C98" s="8" t="s">
        <v>598</v>
      </c>
      <c r="D98" s="77">
        <v>836250</v>
      </c>
      <c r="E98" s="77">
        <v>1500</v>
      </c>
      <c r="F98" s="77">
        <v>7</v>
      </c>
      <c r="G98" s="77">
        <v>39821.428571428602</v>
      </c>
      <c r="H98" s="113" t="s">
        <v>14</v>
      </c>
      <c r="I98" s="77">
        <v>539000000</v>
      </c>
      <c r="J98" s="87"/>
      <c r="K98" s="143">
        <v>1.55148423005566E-3</v>
      </c>
      <c r="L98" s="101">
        <v>663</v>
      </c>
      <c r="M98" s="101">
        <v>539</v>
      </c>
      <c r="N98" s="145">
        <v>-0.187028657616893</v>
      </c>
    </row>
    <row r="99" spans="1:14" x14ac:dyDescent="0.2">
      <c r="A99" s="7" t="s">
        <v>1691</v>
      </c>
      <c r="B99" s="81" t="s">
        <v>1692</v>
      </c>
      <c r="C99" s="7" t="s">
        <v>598</v>
      </c>
      <c r="D99" s="79">
        <v>9924040</v>
      </c>
      <c r="E99" s="79">
        <v>18340</v>
      </c>
      <c r="F99" s="79">
        <v>7</v>
      </c>
      <c r="G99" s="79">
        <v>472573.33333333302</v>
      </c>
      <c r="H99" s="112" t="s">
        <v>14</v>
      </c>
      <c r="I99" s="79">
        <v>332500000</v>
      </c>
      <c r="J99" s="86"/>
      <c r="K99" s="142">
        <v>2.9846736842105301E-2</v>
      </c>
      <c r="L99" s="102">
        <v>649</v>
      </c>
      <c r="M99" s="102">
        <v>665</v>
      </c>
      <c r="N99" s="144">
        <v>2.4653312788905899E-2</v>
      </c>
    </row>
    <row r="100" spans="1:14" x14ac:dyDescent="0.2">
      <c r="A100" s="8" t="s">
        <v>360</v>
      </c>
      <c r="B100" s="82" t="s">
        <v>361</v>
      </c>
      <c r="C100" s="8" t="s">
        <v>598</v>
      </c>
      <c r="D100" s="77"/>
      <c r="E100" s="77"/>
      <c r="F100" s="77"/>
      <c r="G100" s="77"/>
      <c r="H100" s="113" t="s">
        <v>14</v>
      </c>
      <c r="I100" s="77">
        <v>1717500000</v>
      </c>
      <c r="J100" s="87"/>
      <c r="K100" s="143"/>
      <c r="L100" s="101">
        <v>3506</v>
      </c>
      <c r="M100" s="101">
        <v>3435</v>
      </c>
      <c r="N100" s="145">
        <v>-2.0250998288648101E-2</v>
      </c>
    </row>
    <row r="101" spans="1:14" x14ac:dyDescent="0.2">
      <c r="A101" s="7" t="s">
        <v>426</v>
      </c>
      <c r="B101" s="81" t="s">
        <v>427</v>
      </c>
      <c r="C101" s="7" t="s">
        <v>598</v>
      </c>
      <c r="D101" s="79"/>
      <c r="E101" s="79"/>
      <c r="F101" s="79"/>
      <c r="G101" s="79"/>
      <c r="H101" s="112" t="s">
        <v>14</v>
      </c>
      <c r="I101" s="79">
        <v>1380000000</v>
      </c>
      <c r="J101" s="86"/>
      <c r="K101" s="142"/>
      <c r="L101" s="102">
        <v>2830</v>
      </c>
      <c r="M101" s="102">
        <v>2760</v>
      </c>
      <c r="N101" s="144">
        <v>-2.47349823321554E-2</v>
      </c>
    </row>
    <row r="102" spans="1:14" x14ac:dyDescent="0.2">
      <c r="A102" s="8" t="s">
        <v>697</v>
      </c>
      <c r="B102" s="82" t="s">
        <v>698</v>
      </c>
      <c r="C102" s="8" t="s">
        <v>598</v>
      </c>
      <c r="D102" s="77">
        <v>450688</v>
      </c>
      <c r="E102" s="77">
        <v>189</v>
      </c>
      <c r="F102" s="77">
        <v>3</v>
      </c>
      <c r="G102" s="77">
        <v>21461.333333333299</v>
      </c>
      <c r="H102" s="113" t="s">
        <v>14</v>
      </c>
      <c r="I102" s="77">
        <v>1157000000</v>
      </c>
      <c r="J102" s="87"/>
      <c r="K102" s="143">
        <v>3.8953154710458102E-4</v>
      </c>
      <c r="L102" s="101">
        <v>2389</v>
      </c>
      <c r="M102" s="101">
        <v>2314</v>
      </c>
      <c r="N102" s="145">
        <v>-3.1393888656341497E-2</v>
      </c>
    </row>
    <row r="103" spans="1:14" x14ac:dyDescent="0.2">
      <c r="A103" s="7" t="s">
        <v>699</v>
      </c>
      <c r="B103" s="81" t="s">
        <v>700</v>
      </c>
      <c r="C103" s="7" t="s">
        <v>598</v>
      </c>
      <c r="D103" s="79"/>
      <c r="E103" s="79"/>
      <c r="F103" s="79"/>
      <c r="G103" s="79"/>
      <c r="H103" s="112" t="s">
        <v>14</v>
      </c>
      <c r="I103" s="79">
        <v>1616000000</v>
      </c>
      <c r="J103" s="86"/>
      <c r="K103" s="142"/>
      <c r="L103" s="102">
        <v>3303</v>
      </c>
      <c r="M103" s="102">
        <v>3232</v>
      </c>
      <c r="N103" s="144">
        <v>-2.1495610051468401E-2</v>
      </c>
    </row>
    <row r="104" spans="1:14" x14ac:dyDescent="0.2">
      <c r="A104" s="8" t="s">
        <v>769</v>
      </c>
      <c r="B104" s="82" t="s">
        <v>770</v>
      </c>
      <c r="C104" s="8" t="s">
        <v>598</v>
      </c>
      <c r="D104" s="77">
        <v>2004859</v>
      </c>
      <c r="E104" s="77">
        <v>1033</v>
      </c>
      <c r="F104" s="77">
        <v>4</v>
      </c>
      <c r="G104" s="77">
        <v>95469.476190476198</v>
      </c>
      <c r="H104" s="113" t="s">
        <v>14</v>
      </c>
      <c r="I104" s="77">
        <v>894000000</v>
      </c>
      <c r="J104" s="87"/>
      <c r="K104" s="143">
        <v>2.24257158836689E-3</v>
      </c>
      <c r="L104" s="101">
        <v>1952</v>
      </c>
      <c r="M104" s="101">
        <v>1788</v>
      </c>
      <c r="N104" s="145">
        <v>-8.4016393442622905E-2</v>
      </c>
    </row>
    <row r="105" spans="1:14" x14ac:dyDescent="0.2">
      <c r="A105" s="7" t="s">
        <v>1477</v>
      </c>
      <c r="B105" s="81" t="s">
        <v>1478</v>
      </c>
      <c r="C105" s="7" t="s">
        <v>598</v>
      </c>
      <c r="D105" s="79"/>
      <c r="E105" s="79"/>
      <c r="F105" s="79"/>
      <c r="G105" s="79"/>
      <c r="H105" s="112" t="s">
        <v>14</v>
      </c>
      <c r="I105" s="79">
        <v>737000000</v>
      </c>
      <c r="J105" s="86"/>
      <c r="K105" s="142"/>
      <c r="L105" s="102">
        <v>1547</v>
      </c>
      <c r="M105" s="102">
        <v>1474</v>
      </c>
      <c r="N105" s="144">
        <v>-4.7188106011635499E-2</v>
      </c>
    </row>
    <row r="106" spans="1:14" x14ac:dyDescent="0.2">
      <c r="A106" s="8" t="s">
        <v>1637</v>
      </c>
      <c r="B106" s="82" t="s">
        <v>1638</v>
      </c>
      <c r="C106" s="8" t="s">
        <v>598</v>
      </c>
      <c r="D106" s="77">
        <v>1618820</v>
      </c>
      <c r="E106" s="77">
        <v>1160</v>
      </c>
      <c r="F106" s="77">
        <v>3</v>
      </c>
      <c r="G106" s="77">
        <v>77086.666666666701</v>
      </c>
      <c r="H106" s="113" t="s">
        <v>14</v>
      </c>
      <c r="I106" s="77">
        <v>534500000</v>
      </c>
      <c r="J106" s="87"/>
      <c r="K106" s="143">
        <v>3.0286623012160899E-3</v>
      </c>
      <c r="L106" s="101">
        <v>1164</v>
      </c>
      <c r="M106" s="101">
        <v>1069</v>
      </c>
      <c r="N106" s="145">
        <v>-8.1615120274914105E-2</v>
      </c>
    </row>
    <row r="107" spans="1:14" x14ac:dyDescent="0.2">
      <c r="A107" s="7" t="s">
        <v>2467</v>
      </c>
      <c r="B107" s="81" t="s">
        <v>2468</v>
      </c>
      <c r="C107" s="7" t="s">
        <v>598</v>
      </c>
      <c r="D107" s="79">
        <v>2609563</v>
      </c>
      <c r="E107" s="79">
        <v>3136</v>
      </c>
      <c r="F107" s="79">
        <v>12</v>
      </c>
      <c r="G107" s="79">
        <v>124264.904761905</v>
      </c>
      <c r="H107" s="112" t="s">
        <v>14</v>
      </c>
      <c r="I107" s="79">
        <v>338000000</v>
      </c>
      <c r="J107" s="86"/>
      <c r="K107" s="142">
        <v>7.7206005917159802E-3</v>
      </c>
      <c r="L107" s="102">
        <v>770</v>
      </c>
      <c r="M107" s="102">
        <v>676</v>
      </c>
      <c r="N107" s="144">
        <v>-0.12207792207792199</v>
      </c>
    </row>
    <row r="108" spans="1:14" x14ac:dyDescent="0.2">
      <c r="A108" s="8" t="s">
        <v>5441</v>
      </c>
      <c r="B108" s="82" t="s">
        <v>5442</v>
      </c>
      <c r="C108" s="8" t="s">
        <v>598</v>
      </c>
      <c r="D108" s="77">
        <v>589710</v>
      </c>
      <c r="E108" s="77">
        <v>2051</v>
      </c>
      <c r="F108" s="77">
        <v>7</v>
      </c>
      <c r="G108" s="77">
        <v>28081.428571428602</v>
      </c>
      <c r="H108" s="113" t="s">
        <v>14</v>
      </c>
      <c r="I108" s="77">
        <v>162000000</v>
      </c>
      <c r="J108" s="87"/>
      <c r="K108" s="143">
        <v>3.6401851851851899E-3</v>
      </c>
      <c r="L108" s="101">
        <v>354</v>
      </c>
      <c r="M108" s="101">
        <v>162</v>
      </c>
      <c r="N108" s="145">
        <v>-0.54237288135593198</v>
      </c>
    </row>
    <row r="109" spans="1:14" x14ac:dyDescent="0.2">
      <c r="A109" s="7" t="s">
        <v>2131</v>
      </c>
      <c r="B109" s="81" t="s">
        <v>2132</v>
      </c>
      <c r="C109" s="7" t="s">
        <v>598</v>
      </c>
      <c r="D109" s="79">
        <v>1534870</v>
      </c>
      <c r="E109" s="79">
        <v>4110</v>
      </c>
      <c r="F109" s="79">
        <v>31</v>
      </c>
      <c r="G109" s="79">
        <v>73089.047619047604</v>
      </c>
      <c r="H109" s="112" t="s">
        <v>14</v>
      </c>
      <c r="I109" s="79">
        <v>340000000</v>
      </c>
      <c r="J109" s="86"/>
      <c r="K109" s="142">
        <v>4.5143235294117703E-3</v>
      </c>
      <c r="L109" s="102">
        <v>640</v>
      </c>
      <c r="M109" s="102">
        <v>680</v>
      </c>
      <c r="N109" s="144">
        <v>6.25E-2</v>
      </c>
    </row>
    <row r="110" spans="1:14" x14ac:dyDescent="0.2">
      <c r="A110" s="8" t="s">
        <v>2133</v>
      </c>
      <c r="B110" s="82" t="s">
        <v>2134</v>
      </c>
      <c r="C110" s="8" t="s">
        <v>598</v>
      </c>
      <c r="D110" s="77"/>
      <c r="E110" s="77"/>
      <c r="F110" s="77"/>
      <c r="G110" s="77"/>
      <c r="H110" s="113" t="s">
        <v>14</v>
      </c>
      <c r="I110" s="77">
        <v>537000000</v>
      </c>
      <c r="J110" s="87"/>
      <c r="K110" s="143"/>
      <c r="L110" s="101">
        <v>1037</v>
      </c>
      <c r="M110" s="101">
        <v>1074</v>
      </c>
      <c r="N110" s="145">
        <v>3.56798457087752E-2</v>
      </c>
    </row>
    <row r="111" spans="1:14" x14ac:dyDescent="0.2">
      <c r="A111" s="7" t="s">
        <v>362</v>
      </c>
      <c r="B111" s="81" t="s">
        <v>363</v>
      </c>
      <c r="C111" s="7" t="s">
        <v>598</v>
      </c>
      <c r="D111" s="79"/>
      <c r="E111" s="79"/>
      <c r="F111" s="79"/>
      <c r="G111" s="79"/>
      <c r="H111" s="112" t="s">
        <v>14</v>
      </c>
      <c r="I111" s="79">
        <v>675500000</v>
      </c>
      <c r="J111" s="86"/>
      <c r="K111" s="142"/>
      <c r="L111" s="102">
        <v>2450</v>
      </c>
      <c r="M111" s="102">
        <v>2702</v>
      </c>
      <c r="N111" s="144">
        <v>0.10285714285714299</v>
      </c>
    </row>
    <row r="112" spans="1:14" x14ac:dyDescent="0.2">
      <c r="A112" s="8" t="s">
        <v>384</v>
      </c>
      <c r="B112" s="82" t="s">
        <v>385</v>
      </c>
      <c r="C112" s="8" t="s">
        <v>598</v>
      </c>
      <c r="D112" s="77">
        <v>910000</v>
      </c>
      <c r="E112" s="77">
        <v>400</v>
      </c>
      <c r="F112" s="77">
        <v>1</v>
      </c>
      <c r="G112" s="77">
        <v>43333.333333333299</v>
      </c>
      <c r="H112" s="113" t="s">
        <v>14</v>
      </c>
      <c r="I112" s="77">
        <v>599500000</v>
      </c>
      <c r="J112" s="87"/>
      <c r="K112" s="143">
        <v>1.5179316096747299E-3</v>
      </c>
      <c r="L112" s="101">
        <v>2149</v>
      </c>
      <c r="M112" s="101">
        <v>2398</v>
      </c>
      <c r="N112" s="145">
        <v>0.11586784550953901</v>
      </c>
    </row>
    <row r="113" spans="1:14" x14ac:dyDescent="0.2">
      <c r="A113" s="7" t="s">
        <v>701</v>
      </c>
      <c r="B113" s="81" t="s">
        <v>702</v>
      </c>
      <c r="C113" s="7" t="s">
        <v>598</v>
      </c>
      <c r="D113" s="79">
        <v>43545</v>
      </c>
      <c r="E113" s="79">
        <v>15</v>
      </c>
      <c r="F113" s="79">
        <v>1</v>
      </c>
      <c r="G113" s="79">
        <v>2073.5714285714298</v>
      </c>
      <c r="H113" s="112" t="s">
        <v>14</v>
      </c>
      <c r="I113" s="79">
        <v>753250000</v>
      </c>
      <c r="J113" s="86"/>
      <c r="K113" s="142">
        <v>5.78094922004647E-5</v>
      </c>
      <c r="L113" s="102">
        <v>2758</v>
      </c>
      <c r="M113" s="102">
        <v>3013</v>
      </c>
      <c r="N113" s="144">
        <v>9.2458303118201607E-2</v>
      </c>
    </row>
    <row r="114" spans="1:14" x14ac:dyDescent="0.2">
      <c r="A114" s="8" t="s">
        <v>1828</v>
      </c>
      <c r="B114" s="82" t="s">
        <v>1829</v>
      </c>
      <c r="C114" s="8" t="s">
        <v>598</v>
      </c>
      <c r="D114" s="77">
        <v>421200</v>
      </c>
      <c r="E114" s="77">
        <v>200</v>
      </c>
      <c r="F114" s="77">
        <v>1</v>
      </c>
      <c r="G114" s="77">
        <v>20057.142857142899</v>
      </c>
      <c r="H114" s="113" t="s">
        <v>14</v>
      </c>
      <c r="I114" s="77">
        <v>544000000</v>
      </c>
      <c r="J114" s="87"/>
      <c r="K114" s="143">
        <v>7.7426470588235299E-4</v>
      </c>
      <c r="L114" s="101">
        <v>1930</v>
      </c>
      <c r="M114" s="101">
        <v>2176</v>
      </c>
      <c r="N114" s="145">
        <v>0.127461139896373</v>
      </c>
    </row>
    <row r="115" spans="1:14" x14ac:dyDescent="0.2">
      <c r="A115" s="7" t="s">
        <v>1890</v>
      </c>
      <c r="B115" s="81" t="s">
        <v>1891</v>
      </c>
      <c r="C115" s="7" t="s">
        <v>598</v>
      </c>
      <c r="D115" s="79"/>
      <c r="E115" s="79"/>
      <c r="F115" s="79"/>
      <c r="G115" s="79"/>
      <c r="H115" s="112" t="s">
        <v>14</v>
      </c>
      <c r="I115" s="79">
        <v>490250000</v>
      </c>
      <c r="J115" s="86"/>
      <c r="K115" s="142"/>
      <c r="L115" s="102">
        <v>1717</v>
      </c>
      <c r="M115" s="102">
        <v>1961</v>
      </c>
      <c r="N115" s="144">
        <v>0.14210832847990701</v>
      </c>
    </row>
    <row r="116" spans="1:14" x14ac:dyDescent="0.2">
      <c r="A116" s="8" t="s">
        <v>1892</v>
      </c>
      <c r="B116" s="82" t="s">
        <v>1893</v>
      </c>
      <c r="C116" s="8" t="s">
        <v>598</v>
      </c>
      <c r="D116" s="77">
        <v>44330</v>
      </c>
      <c r="E116" s="77">
        <v>26</v>
      </c>
      <c r="F116" s="77">
        <v>1</v>
      </c>
      <c r="G116" s="77">
        <v>2110.9523809523798</v>
      </c>
      <c r="H116" s="113" t="s">
        <v>14</v>
      </c>
      <c r="I116" s="77">
        <v>433500000</v>
      </c>
      <c r="J116" s="87"/>
      <c r="K116" s="143">
        <v>1.02260668973472E-4</v>
      </c>
      <c r="L116" s="101">
        <v>1492</v>
      </c>
      <c r="M116" s="101">
        <v>1734</v>
      </c>
      <c r="N116" s="145">
        <v>0.162198391420912</v>
      </c>
    </row>
    <row r="117" spans="1:14" x14ac:dyDescent="0.2">
      <c r="A117" s="7" t="s">
        <v>2135</v>
      </c>
      <c r="B117" s="81" t="s">
        <v>2136</v>
      </c>
      <c r="C117" s="7" t="s">
        <v>598</v>
      </c>
      <c r="D117" s="79"/>
      <c r="E117" s="79"/>
      <c r="F117" s="79"/>
      <c r="G117" s="79"/>
      <c r="H117" s="112" t="s">
        <v>14</v>
      </c>
      <c r="I117" s="79">
        <v>387000000</v>
      </c>
      <c r="J117" s="86"/>
      <c r="K117" s="142"/>
      <c r="L117" s="102">
        <v>1308</v>
      </c>
      <c r="M117" s="102">
        <v>1548</v>
      </c>
      <c r="N117" s="144">
        <v>0.18348623853210999</v>
      </c>
    </row>
    <row r="118" spans="1:14" x14ac:dyDescent="0.2">
      <c r="A118" s="8" t="s">
        <v>2137</v>
      </c>
      <c r="B118" s="82" t="s">
        <v>2138</v>
      </c>
      <c r="C118" s="8" t="s">
        <v>598</v>
      </c>
      <c r="D118" s="77">
        <v>928430</v>
      </c>
      <c r="E118" s="77">
        <v>730</v>
      </c>
      <c r="F118" s="77">
        <v>2</v>
      </c>
      <c r="G118" s="77">
        <v>44210.952380952403</v>
      </c>
      <c r="H118" s="113" t="s">
        <v>14</v>
      </c>
      <c r="I118" s="77">
        <v>332000000</v>
      </c>
      <c r="J118" s="87"/>
      <c r="K118" s="143">
        <v>2.7964759036144598E-3</v>
      </c>
      <c r="L118" s="101">
        <v>1153</v>
      </c>
      <c r="M118" s="101">
        <v>1328</v>
      </c>
      <c r="N118" s="145">
        <v>0.15177797051170899</v>
      </c>
    </row>
    <row r="119" spans="1:14" x14ac:dyDescent="0.2">
      <c r="A119" s="7" t="s">
        <v>2379</v>
      </c>
      <c r="B119" s="81" t="s">
        <v>2380</v>
      </c>
      <c r="C119" s="7" t="s">
        <v>598</v>
      </c>
      <c r="D119" s="79">
        <v>3233050</v>
      </c>
      <c r="E119" s="79">
        <v>3140</v>
      </c>
      <c r="F119" s="79">
        <v>8</v>
      </c>
      <c r="G119" s="79">
        <v>153954.76190476201</v>
      </c>
      <c r="H119" s="112" t="s">
        <v>14</v>
      </c>
      <c r="I119" s="79">
        <v>293000000</v>
      </c>
      <c r="J119" s="86"/>
      <c r="K119" s="142">
        <v>1.1034300341296901E-2</v>
      </c>
      <c r="L119" s="102">
        <v>936</v>
      </c>
      <c r="M119" s="102">
        <v>1172</v>
      </c>
      <c r="N119" s="144">
        <v>0.25213675213675202</v>
      </c>
    </row>
    <row r="120" spans="1:14" x14ac:dyDescent="0.2">
      <c r="A120" s="8" t="s">
        <v>2765</v>
      </c>
      <c r="B120" s="82" t="s">
        <v>2766</v>
      </c>
      <c r="C120" s="8" t="s">
        <v>598</v>
      </c>
      <c r="D120" s="77">
        <v>38931080</v>
      </c>
      <c r="E120" s="77">
        <v>70034</v>
      </c>
      <c r="F120" s="77">
        <v>98</v>
      </c>
      <c r="G120" s="77">
        <v>1853860.9523809501</v>
      </c>
      <c r="H120" s="113" t="s">
        <v>14</v>
      </c>
      <c r="I120" s="77">
        <v>175000000</v>
      </c>
      <c r="J120" s="87"/>
      <c r="K120" s="143">
        <v>0.222463314285714</v>
      </c>
      <c r="L120" s="101">
        <v>450</v>
      </c>
      <c r="M120" s="101">
        <v>700</v>
      </c>
      <c r="N120" s="145">
        <v>0.55555555555555602</v>
      </c>
    </row>
    <row r="121" spans="1:14" x14ac:dyDescent="0.2">
      <c r="A121" s="7" t="s">
        <v>3219</v>
      </c>
      <c r="B121" s="81" t="s">
        <v>3220</v>
      </c>
      <c r="C121" s="7" t="s">
        <v>598</v>
      </c>
      <c r="D121" s="79">
        <v>18352350</v>
      </c>
      <c r="E121" s="79">
        <v>22030</v>
      </c>
      <c r="F121" s="79">
        <v>22</v>
      </c>
      <c r="G121" s="79">
        <v>873921.42857142899</v>
      </c>
      <c r="H121" s="112" t="s">
        <v>14</v>
      </c>
      <c r="I121" s="79">
        <v>236750000</v>
      </c>
      <c r="J121" s="86"/>
      <c r="K121" s="142">
        <v>7.7517845828933493E-2</v>
      </c>
      <c r="L121" s="102">
        <v>701</v>
      </c>
      <c r="M121" s="102">
        <v>947</v>
      </c>
      <c r="N121" s="144">
        <v>0.35092724679030002</v>
      </c>
    </row>
    <row r="122" spans="1:14" x14ac:dyDescent="0.2">
      <c r="A122" s="8" t="s">
        <v>927</v>
      </c>
      <c r="B122" s="82" t="s">
        <v>928</v>
      </c>
      <c r="C122" s="8" t="s">
        <v>598</v>
      </c>
      <c r="D122" s="77">
        <v>14727914</v>
      </c>
      <c r="E122" s="77">
        <v>21422</v>
      </c>
      <c r="F122" s="77">
        <v>98</v>
      </c>
      <c r="G122" s="77">
        <v>701329.23809523799</v>
      </c>
      <c r="H122" s="113" t="s">
        <v>14</v>
      </c>
      <c r="I122" s="77">
        <v>137500000</v>
      </c>
      <c r="J122" s="87"/>
      <c r="K122" s="143">
        <v>0.107112101818182</v>
      </c>
      <c r="L122" s="101">
        <v>782</v>
      </c>
      <c r="M122" s="101">
        <v>550</v>
      </c>
      <c r="N122" s="145">
        <v>-0.296675191815857</v>
      </c>
    </row>
    <row r="123" spans="1:14" x14ac:dyDescent="0.2">
      <c r="A123" s="7" t="s">
        <v>982</v>
      </c>
      <c r="B123" s="81" t="s">
        <v>983</v>
      </c>
      <c r="C123" s="7" t="s">
        <v>598</v>
      </c>
      <c r="D123" s="79">
        <v>42640896</v>
      </c>
      <c r="E123" s="79">
        <v>36949</v>
      </c>
      <c r="F123" s="79">
        <v>90</v>
      </c>
      <c r="G123" s="79">
        <v>2030518.8571428601</v>
      </c>
      <c r="H123" s="112" t="s">
        <v>14</v>
      </c>
      <c r="I123" s="79">
        <v>240250000</v>
      </c>
      <c r="J123" s="86"/>
      <c r="K123" s="142">
        <v>0.17748551925077999</v>
      </c>
      <c r="L123" s="102">
        <v>1182</v>
      </c>
      <c r="M123" s="102">
        <v>961</v>
      </c>
      <c r="N123" s="144">
        <v>-0.186971235194585</v>
      </c>
    </row>
    <row r="124" spans="1:14" x14ac:dyDescent="0.2">
      <c r="A124" s="8" t="s">
        <v>1006</v>
      </c>
      <c r="B124" s="82" t="s">
        <v>1007</v>
      </c>
      <c r="C124" s="8" t="s">
        <v>598</v>
      </c>
      <c r="D124" s="77">
        <v>75058016</v>
      </c>
      <c r="E124" s="77">
        <v>198388</v>
      </c>
      <c r="F124" s="77">
        <v>311</v>
      </c>
      <c r="G124" s="77">
        <v>3574191.2380952402</v>
      </c>
      <c r="H124" s="113" t="s">
        <v>14</v>
      </c>
      <c r="I124" s="77">
        <v>52000000</v>
      </c>
      <c r="J124" s="87"/>
      <c r="K124" s="143">
        <v>1.4434233846153799</v>
      </c>
      <c r="L124" s="101">
        <v>455</v>
      </c>
      <c r="M124" s="101">
        <v>208</v>
      </c>
      <c r="N124" s="145">
        <v>-0.54285714285714304</v>
      </c>
    </row>
    <row r="125" spans="1:14" x14ac:dyDescent="0.2">
      <c r="A125" s="7" t="s">
        <v>364</v>
      </c>
      <c r="B125" s="81" t="s">
        <v>365</v>
      </c>
      <c r="C125" s="7" t="s">
        <v>598</v>
      </c>
      <c r="D125" s="79"/>
      <c r="E125" s="79"/>
      <c r="F125" s="79"/>
      <c r="G125" s="79"/>
      <c r="H125" s="112" t="s">
        <v>14</v>
      </c>
      <c r="I125" s="79">
        <v>232500000</v>
      </c>
      <c r="J125" s="86"/>
      <c r="K125" s="142"/>
      <c r="L125" s="102">
        <v>427</v>
      </c>
      <c r="M125" s="102">
        <v>465</v>
      </c>
      <c r="N125" s="144">
        <v>8.8992974238876005E-2</v>
      </c>
    </row>
    <row r="126" spans="1:14" x14ac:dyDescent="0.2">
      <c r="A126" s="8" t="s">
        <v>428</v>
      </c>
      <c r="B126" s="82" t="s">
        <v>429</v>
      </c>
      <c r="C126" s="8" t="s">
        <v>598</v>
      </c>
      <c r="D126" s="77"/>
      <c r="E126" s="77"/>
      <c r="F126" s="77"/>
      <c r="G126" s="77"/>
      <c r="H126" s="113" t="s">
        <v>14</v>
      </c>
      <c r="I126" s="77">
        <v>214500000</v>
      </c>
      <c r="J126" s="87"/>
      <c r="K126" s="143"/>
      <c r="L126" s="101">
        <v>391</v>
      </c>
      <c r="M126" s="101">
        <v>429</v>
      </c>
      <c r="N126" s="145">
        <v>9.7186700767263295E-2</v>
      </c>
    </row>
    <row r="127" spans="1:14" x14ac:dyDescent="0.2">
      <c r="A127" s="7" t="s">
        <v>509</v>
      </c>
      <c r="B127" s="81" t="s">
        <v>510</v>
      </c>
      <c r="C127" s="7" t="s">
        <v>598</v>
      </c>
      <c r="D127" s="79"/>
      <c r="E127" s="79"/>
      <c r="F127" s="79"/>
      <c r="G127" s="79"/>
      <c r="H127" s="112" t="s">
        <v>14</v>
      </c>
      <c r="I127" s="79">
        <v>205500000</v>
      </c>
      <c r="J127" s="86"/>
      <c r="K127" s="142"/>
      <c r="L127" s="102">
        <v>373</v>
      </c>
      <c r="M127" s="102">
        <v>411</v>
      </c>
      <c r="N127" s="144">
        <v>0.101876675603217</v>
      </c>
    </row>
    <row r="128" spans="1:14" x14ac:dyDescent="0.2">
      <c r="A128" s="8" t="s">
        <v>511</v>
      </c>
      <c r="B128" s="82" t="s">
        <v>512</v>
      </c>
      <c r="C128" s="8" t="s">
        <v>598</v>
      </c>
      <c r="D128" s="77"/>
      <c r="E128" s="77"/>
      <c r="F128" s="77"/>
      <c r="G128" s="77"/>
      <c r="H128" s="113" t="s">
        <v>14</v>
      </c>
      <c r="I128" s="77">
        <v>196500000</v>
      </c>
      <c r="J128" s="87"/>
      <c r="K128" s="143"/>
      <c r="L128" s="101">
        <v>354</v>
      </c>
      <c r="M128" s="101">
        <v>393</v>
      </c>
      <c r="N128" s="145">
        <v>0.110169491525424</v>
      </c>
    </row>
    <row r="129" spans="1:14" x14ac:dyDescent="0.2">
      <c r="A129" s="7" t="s">
        <v>856</v>
      </c>
      <c r="B129" s="81" t="s">
        <v>857</v>
      </c>
      <c r="C129" s="7" t="s">
        <v>598</v>
      </c>
      <c r="D129" s="79">
        <v>64623</v>
      </c>
      <c r="E129" s="79">
        <v>177</v>
      </c>
      <c r="F129" s="79">
        <v>2</v>
      </c>
      <c r="G129" s="79">
        <v>3077.2857142857101</v>
      </c>
      <c r="H129" s="112" t="s">
        <v>14</v>
      </c>
      <c r="I129" s="79">
        <v>184000000</v>
      </c>
      <c r="J129" s="86"/>
      <c r="K129" s="142">
        <v>3.5121195652173902E-4</v>
      </c>
      <c r="L129" s="102">
        <v>330</v>
      </c>
      <c r="M129" s="102">
        <v>368</v>
      </c>
      <c r="N129" s="144">
        <v>0.115151515151515</v>
      </c>
    </row>
    <row r="130" spans="1:14" x14ac:dyDescent="0.2">
      <c r="A130" s="8" t="s">
        <v>1479</v>
      </c>
      <c r="B130" s="82" t="s">
        <v>1480</v>
      </c>
      <c r="C130" s="8" t="s">
        <v>598</v>
      </c>
      <c r="D130" s="77">
        <v>24717</v>
      </c>
      <c r="E130" s="77">
        <v>77</v>
      </c>
      <c r="F130" s="77">
        <v>1</v>
      </c>
      <c r="G130" s="77">
        <v>1177</v>
      </c>
      <c r="H130" s="113" t="s">
        <v>14</v>
      </c>
      <c r="I130" s="77">
        <v>161500000</v>
      </c>
      <c r="J130" s="87"/>
      <c r="K130" s="143">
        <v>1.53046439628483E-4</v>
      </c>
      <c r="L130" s="101">
        <v>285</v>
      </c>
      <c r="M130" s="101">
        <v>323</v>
      </c>
      <c r="N130" s="145">
        <v>0.133333333333333</v>
      </c>
    </row>
    <row r="131" spans="1:14" x14ac:dyDescent="0.2">
      <c r="A131" s="7" t="s">
        <v>1481</v>
      </c>
      <c r="B131" s="81" t="s">
        <v>1482</v>
      </c>
      <c r="C131" s="7" t="s">
        <v>598</v>
      </c>
      <c r="D131" s="79">
        <v>16965</v>
      </c>
      <c r="E131" s="79">
        <v>65</v>
      </c>
      <c r="F131" s="79">
        <v>1</v>
      </c>
      <c r="G131" s="79">
        <v>807.857142857143</v>
      </c>
      <c r="H131" s="112" t="s">
        <v>14</v>
      </c>
      <c r="I131" s="79">
        <v>140000000</v>
      </c>
      <c r="J131" s="86"/>
      <c r="K131" s="142">
        <v>1.21178571428571E-4</v>
      </c>
      <c r="L131" s="102">
        <v>242</v>
      </c>
      <c r="M131" s="102">
        <v>280</v>
      </c>
      <c r="N131" s="144">
        <v>0.15702479338843001</v>
      </c>
    </row>
    <row r="132" spans="1:14" x14ac:dyDescent="0.2">
      <c r="A132" s="8" t="s">
        <v>1639</v>
      </c>
      <c r="B132" s="82" t="s">
        <v>1640</v>
      </c>
      <c r="C132" s="8" t="s">
        <v>598</v>
      </c>
      <c r="D132" s="77">
        <v>5837190</v>
      </c>
      <c r="E132" s="77">
        <v>26999</v>
      </c>
      <c r="F132" s="77">
        <v>11</v>
      </c>
      <c r="G132" s="77">
        <v>277961.42857142899</v>
      </c>
      <c r="H132" s="113" t="s">
        <v>14</v>
      </c>
      <c r="I132" s="77">
        <v>118500000</v>
      </c>
      <c r="J132" s="87"/>
      <c r="K132" s="143">
        <v>4.9258987341772101E-2</v>
      </c>
      <c r="L132" s="101">
        <v>199</v>
      </c>
      <c r="M132" s="101">
        <v>237</v>
      </c>
      <c r="N132" s="145">
        <v>0.19095477386934701</v>
      </c>
    </row>
    <row r="133" spans="1:14" x14ac:dyDescent="0.2">
      <c r="A133" s="7" t="s">
        <v>1830</v>
      </c>
      <c r="B133" s="81" t="s">
        <v>1831</v>
      </c>
      <c r="C133" s="7" t="s">
        <v>598</v>
      </c>
      <c r="D133" s="79">
        <v>1160570</v>
      </c>
      <c r="E133" s="79">
        <v>6370</v>
      </c>
      <c r="F133" s="79">
        <v>5</v>
      </c>
      <c r="G133" s="79">
        <v>55265.238095238099</v>
      </c>
      <c r="H133" s="112" t="s">
        <v>14</v>
      </c>
      <c r="I133" s="79">
        <v>101000000</v>
      </c>
      <c r="J133" s="86"/>
      <c r="K133" s="142">
        <v>1.14907920792079E-2</v>
      </c>
      <c r="L133" s="102">
        <v>163</v>
      </c>
      <c r="M133" s="102">
        <v>202</v>
      </c>
      <c r="N133" s="144">
        <v>0.23926380368098199</v>
      </c>
    </row>
    <row r="134" spans="1:14" x14ac:dyDescent="0.2">
      <c r="A134" s="8" t="s">
        <v>2381</v>
      </c>
      <c r="B134" s="82" t="s">
        <v>2382</v>
      </c>
      <c r="C134" s="8" t="s">
        <v>598</v>
      </c>
      <c r="D134" s="77">
        <v>7581913</v>
      </c>
      <c r="E134" s="77">
        <v>55060</v>
      </c>
      <c r="F134" s="77">
        <v>57</v>
      </c>
      <c r="G134" s="77">
        <v>361043.47619047598</v>
      </c>
      <c r="H134" s="113" t="s">
        <v>14</v>
      </c>
      <c r="I134" s="77">
        <v>85000000</v>
      </c>
      <c r="J134" s="87"/>
      <c r="K134" s="143">
        <v>8.9198976470588207E-2</v>
      </c>
      <c r="L134" s="101">
        <v>123</v>
      </c>
      <c r="M134" s="101">
        <v>170</v>
      </c>
      <c r="N134" s="145">
        <v>0.38211382113821102</v>
      </c>
    </row>
    <row r="135" spans="1:14" x14ac:dyDescent="0.2">
      <c r="A135" s="7" t="s">
        <v>5443</v>
      </c>
      <c r="B135" s="81" t="s">
        <v>5444</v>
      </c>
      <c r="C135" s="7" t="s">
        <v>598</v>
      </c>
      <c r="D135" s="79">
        <v>918037</v>
      </c>
      <c r="E135" s="79">
        <v>7354</v>
      </c>
      <c r="F135" s="79">
        <v>9</v>
      </c>
      <c r="G135" s="79">
        <v>43716.047619047597</v>
      </c>
      <c r="H135" s="112" t="s">
        <v>14</v>
      </c>
      <c r="I135" s="79">
        <v>133000000</v>
      </c>
      <c r="J135" s="86"/>
      <c r="K135" s="142">
        <v>6.90253383458647E-3</v>
      </c>
      <c r="L135" s="102">
        <v>93</v>
      </c>
      <c r="M135" s="102">
        <v>133</v>
      </c>
      <c r="N135" s="144">
        <v>0.43010752688171999</v>
      </c>
    </row>
    <row r="136" spans="1:14" x14ac:dyDescent="0.2">
      <c r="A136" s="8" t="s">
        <v>206</v>
      </c>
      <c r="B136" s="82" t="s">
        <v>207</v>
      </c>
      <c r="C136" s="8" t="s">
        <v>598</v>
      </c>
      <c r="D136" s="77">
        <v>11598630</v>
      </c>
      <c r="E136" s="77">
        <v>412922</v>
      </c>
      <c r="F136" s="77">
        <v>81</v>
      </c>
      <c r="G136" s="77">
        <v>552315.71428571397</v>
      </c>
      <c r="H136" s="113" t="s">
        <v>14</v>
      </c>
      <c r="I136" s="77"/>
      <c r="J136" s="87"/>
      <c r="K136" s="143"/>
      <c r="L136" s="101">
        <v>53</v>
      </c>
      <c r="M136" s="101">
        <v>20</v>
      </c>
      <c r="N136" s="145">
        <v>-0.62264150943396201</v>
      </c>
    </row>
    <row r="137" spans="1:14" x14ac:dyDescent="0.2">
      <c r="A137" s="7" t="s">
        <v>1832</v>
      </c>
      <c r="B137" s="81" t="s">
        <v>1833</v>
      </c>
      <c r="C137" s="7" t="s">
        <v>598</v>
      </c>
      <c r="D137" s="79">
        <v>25343141</v>
      </c>
      <c r="E137" s="79">
        <v>455760</v>
      </c>
      <c r="F137" s="79">
        <v>179</v>
      </c>
      <c r="G137" s="79">
        <v>1206816.23809524</v>
      </c>
      <c r="H137" s="112" t="s">
        <v>14</v>
      </c>
      <c r="I137" s="79">
        <v>19000000</v>
      </c>
      <c r="J137" s="86"/>
      <c r="K137" s="142">
        <v>1.3338495263157899</v>
      </c>
      <c r="L137" s="102">
        <v>88</v>
      </c>
      <c r="M137" s="102">
        <v>38</v>
      </c>
      <c r="N137" s="144">
        <v>-0.56818181818181801</v>
      </c>
    </row>
    <row r="138" spans="1:14" x14ac:dyDescent="0.2">
      <c r="A138" s="8" t="s">
        <v>5445</v>
      </c>
      <c r="B138" s="82" t="s">
        <v>5446</v>
      </c>
      <c r="C138" s="8" t="s">
        <v>598</v>
      </c>
      <c r="D138" s="77">
        <v>10424800</v>
      </c>
      <c r="E138" s="77">
        <v>133850</v>
      </c>
      <c r="F138" s="77">
        <v>44</v>
      </c>
      <c r="G138" s="77">
        <v>496419.04761904798</v>
      </c>
      <c r="H138" s="113" t="s">
        <v>14</v>
      </c>
      <c r="I138" s="77">
        <v>82000000</v>
      </c>
      <c r="J138" s="87"/>
      <c r="K138" s="143">
        <v>0.12713170731707299</v>
      </c>
      <c r="L138" s="101">
        <v>116</v>
      </c>
      <c r="M138" s="101">
        <v>82</v>
      </c>
      <c r="N138" s="145">
        <v>-0.29310344827586199</v>
      </c>
    </row>
    <row r="139" spans="1:14" x14ac:dyDescent="0.2">
      <c r="A139" s="7" t="s">
        <v>1008</v>
      </c>
      <c r="B139" s="81" t="s">
        <v>1009</v>
      </c>
      <c r="C139" s="7" t="s">
        <v>598</v>
      </c>
      <c r="D139" s="79">
        <v>296897</v>
      </c>
      <c r="E139" s="79">
        <v>1700</v>
      </c>
      <c r="F139" s="79">
        <v>10</v>
      </c>
      <c r="G139" s="79">
        <v>14137.9523809524</v>
      </c>
      <c r="H139" s="112" t="s">
        <v>14</v>
      </c>
      <c r="I139" s="79">
        <v>142500000</v>
      </c>
      <c r="J139" s="86"/>
      <c r="K139" s="142">
        <v>2.0834877192982501E-3</v>
      </c>
      <c r="L139" s="102">
        <v>266</v>
      </c>
      <c r="M139" s="102">
        <v>285</v>
      </c>
      <c r="N139" s="144">
        <v>7.1428571428571397E-2</v>
      </c>
    </row>
    <row r="140" spans="1:14" x14ac:dyDescent="0.2">
      <c r="A140" s="8" t="s">
        <v>366</v>
      </c>
      <c r="B140" s="82" t="s">
        <v>367</v>
      </c>
      <c r="C140" s="8" t="s">
        <v>598</v>
      </c>
      <c r="D140" s="77">
        <v>7094670</v>
      </c>
      <c r="E140" s="77">
        <v>165</v>
      </c>
      <c r="F140" s="77">
        <v>2</v>
      </c>
      <c r="G140" s="77">
        <v>337841.42857142899</v>
      </c>
      <c r="H140" s="113" t="s">
        <v>14</v>
      </c>
      <c r="I140" s="77">
        <v>10812250000</v>
      </c>
      <c r="J140" s="87"/>
      <c r="K140" s="143">
        <v>6.5616962241901505E-4</v>
      </c>
      <c r="L140" s="101">
        <v>45150</v>
      </c>
      <c r="M140" s="101">
        <v>43249</v>
      </c>
      <c r="N140" s="145">
        <v>-4.21040974529346E-2</v>
      </c>
    </row>
    <row r="141" spans="1:14" x14ac:dyDescent="0.2">
      <c r="A141" s="7" t="s">
        <v>368</v>
      </c>
      <c r="B141" s="81" t="s">
        <v>369</v>
      </c>
      <c r="C141" s="7" t="s">
        <v>598</v>
      </c>
      <c r="D141" s="79">
        <v>699096</v>
      </c>
      <c r="E141" s="79">
        <v>18</v>
      </c>
      <c r="F141" s="79">
        <v>2</v>
      </c>
      <c r="G141" s="79">
        <v>33290.285714285703</v>
      </c>
      <c r="H141" s="112" t="s">
        <v>14</v>
      </c>
      <c r="I141" s="79">
        <v>9704250000</v>
      </c>
      <c r="J141" s="86"/>
      <c r="K141" s="142">
        <v>7.2040188577169798E-5</v>
      </c>
      <c r="L141" s="102">
        <v>40702</v>
      </c>
      <c r="M141" s="102">
        <v>38817</v>
      </c>
      <c r="N141" s="144">
        <v>-4.6312220529703699E-2</v>
      </c>
    </row>
    <row r="142" spans="1:14" x14ac:dyDescent="0.2">
      <c r="A142" s="8" t="s">
        <v>386</v>
      </c>
      <c r="B142" s="82" t="s">
        <v>387</v>
      </c>
      <c r="C142" s="8" t="s">
        <v>598</v>
      </c>
      <c r="D142" s="77">
        <v>1712150</v>
      </c>
      <c r="E142" s="77">
        <v>50</v>
      </c>
      <c r="F142" s="77">
        <v>1</v>
      </c>
      <c r="G142" s="77">
        <v>81530.952380952396</v>
      </c>
      <c r="H142" s="113" t="s">
        <v>14</v>
      </c>
      <c r="I142" s="77">
        <v>8620500000</v>
      </c>
      <c r="J142" s="87"/>
      <c r="K142" s="143">
        <v>1.98613769502929E-4</v>
      </c>
      <c r="L142" s="101">
        <v>36352</v>
      </c>
      <c r="M142" s="101">
        <v>34482</v>
      </c>
      <c r="N142" s="145">
        <v>-5.1441461267605598E-2</v>
      </c>
    </row>
    <row r="143" spans="1:14" x14ac:dyDescent="0.2">
      <c r="A143" s="7" t="s">
        <v>388</v>
      </c>
      <c r="B143" s="81" t="s">
        <v>389</v>
      </c>
      <c r="C143" s="7" t="s">
        <v>598</v>
      </c>
      <c r="D143" s="79"/>
      <c r="E143" s="79"/>
      <c r="F143" s="79"/>
      <c r="G143" s="79"/>
      <c r="H143" s="112" t="s">
        <v>14</v>
      </c>
      <c r="I143" s="79">
        <v>7515250000</v>
      </c>
      <c r="J143" s="86"/>
      <c r="K143" s="142"/>
      <c r="L143" s="102">
        <v>31916</v>
      </c>
      <c r="M143" s="102">
        <v>30061</v>
      </c>
      <c r="N143" s="144">
        <v>-5.8121318460959998E-2</v>
      </c>
    </row>
    <row r="144" spans="1:14" x14ac:dyDescent="0.2">
      <c r="A144" s="8" t="s">
        <v>430</v>
      </c>
      <c r="B144" s="82" t="s">
        <v>431</v>
      </c>
      <c r="C144" s="8" t="s">
        <v>598</v>
      </c>
      <c r="D144" s="77"/>
      <c r="E144" s="77"/>
      <c r="F144" s="77"/>
      <c r="G144" s="77"/>
      <c r="H144" s="113" t="s">
        <v>14</v>
      </c>
      <c r="I144" s="77">
        <v>6452000000</v>
      </c>
      <c r="J144" s="87"/>
      <c r="K144" s="143"/>
      <c r="L144" s="101">
        <v>27648</v>
      </c>
      <c r="M144" s="101">
        <v>25808</v>
      </c>
      <c r="N144" s="145">
        <v>-6.6550925925925902E-2</v>
      </c>
    </row>
    <row r="145" spans="1:14" x14ac:dyDescent="0.2">
      <c r="A145" s="7" t="s">
        <v>1315</v>
      </c>
      <c r="B145" s="81" t="s">
        <v>1316</v>
      </c>
      <c r="C145" s="7" t="s">
        <v>598</v>
      </c>
      <c r="D145" s="79"/>
      <c r="E145" s="79"/>
      <c r="F145" s="79"/>
      <c r="G145" s="79"/>
      <c r="H145" s="112" t="s">
        <v>14</v>
      </c>
      <c r="I145" s="79">
        <v>7883500000</v>
      </c>
      <c r="J145" s="86"/>
      <c r="K145" s="142"/>
      <c r="L145" s="102">
        <v>33393</v>
      </c>
      <c r="M145" s="102">
        <v>31534</v>
      </c>
      <c r="N145" s="144">
        <v>-5.5670350073368603E-2</v>
      </c>
    </row>
    <row r="146" spans="1:14" x14ac:dyDescent="0.2">
      <c r="A146" s="8" t="s">
        <v>1317</v>
      </c>
      <c r="B146" s="82" t="s">
        <v>1318</v>
      </c>
      <c r="C146" s="8" t="s">
        <v>598</v>
      </c>
      <c r="D146" s="77"/>
      <c r="E146" s="77"/>
      <c r="F146" s="77"/>
      <c r="G146" s="77"/>
      <c r="H146" s="113" t="s">
        <v>14</v>
      </c>
      <c r="I146" s="77">
        <v>6850000000</v>
      </c>
      <c r="J146" s="87"/>
      <c r="K146" s="143"/>
      <c r="L146" s="101">
        <v>29245</v>
      </c>
      <c r="M146" s="101">
        <v>27400</v>
      </c>
      <c r="N146" s="145">
        <v>-6.30877073003933E-2</v>
      </c>
    </row>
    <row r="147" spans="1:14" x14ac:dyDescent="0.2">
      <c r="A147" s="7" t="s">
        <v>1483</v>
      </c>
      <c r="B147" s="81" t="s">
        <v>1484</v>
      </c>
      <c r="C147" s="7" t="s">
        <v>598</v>
      </c>
      <c r="D147" s="79"/>
      <c r="E147" s="79"/>
      <c r="F147" s="79"/>
      <c r="G147" s="79"/>
      <c r="H147" s="112" t="s">
        <v>14</v>
      </c>
      <c r="I147" s="79">
        <v>5618750000</v>
      </c>
      <c r="J147" s="86"/>
      <c r="K147" s="142"/>
      <c r="L147" s="102">
        <v>24303</v>
      </c>
      <c r="M147" s="102">
        <v>22475</v>
      </c>
      <c r="N147" s="144">
        <v>-7.5217051392832204E-2</v>
      </c>
    </row>
    <row r="148" spans="1:14" x14ac:dyDescent="0.2">
      <c r="A148" s="8" t="s">
        <v>1485</v>
      </c>
      <c r="B148" s="82" t="s">
        <v>1486</v>
      </c>
      <c r="C148" s="8" t="s">
        <v>598</v>
      </c>
      <c r="D148" s="77">
        <v>181990</v>
      </c>
      <c r="E148" s="77">
        <v>10</v>
      </c>
      <c r="F148" s="77">
        <v>1</v>
      </c>
      <c r="G148" s="77">
        <v>8666.1904761904807</v>
      </c>
      <c r="H148" s="113" t="s">
        <v>14</v>
      </c>
      <c r="I148" s="77">
        <v>4596000000</v>
      </c>
      <c r="J148" s="87"/>
      <c r="K148" s="143">
        <v>3.9597476066144501E-5</v>
      </c>
      <c r="L148" s="101">
        <v>20197</v>
      </c>
      <c r="M148" s="101">
        <v>18384</v>
      </c>
      <c r="N148" s="145">
        <v>-8.9765806802990497E-2</v>
      </c>
    </row>
    <row r="149" spans="1:14" x14ac:dyDescent="0.2">
      <c r="A149" s="7" t="s">
        <v>1641</v>
      </c>
      <c r="B149" s="81" t="s">
        <v>1642</v>
      </c>
      <c r="C149" s="7" t="s">
        <v>598</v>
      </c>
      <c r="D149" s="79">
        <v>57917530</v>
      </c>
      <c r="E149" s="79">
        <v>3740</v>
      </c>
      <c r="F149" s="79">
        <v>13</v>
      </c>
      <c r="G149" s="79">
        <v>2757977.6190476199</v>
      </c>
      <c r="H149" s="112" t="s">
        <v>14</v>
      </c>
      <c r="I149" s="79">
        <v>3839750000</v>
      </c>
      <c r="J149" s="86"/>
      <c r="K149" s="142">
        <v>1.50836721140699E-2</v>
      </c>
      <c r="L149" s="102">
        <v>17246</v>
      </c>
      <c r="M149" s="102">
        <v>15359</v>
      </c>
      <c r="N149" s="144">
        <v>-0.10941667633074301</v>
      </c>
    </row>
    <row r="150" spans="1:14" x14ac:dyDescent="0.2">
      <c r="A150" s="8" t="s">
        <v>2383</v>
      </c>
      <c r="B150" s="82" t="s">
        <v>2384</v>
      </c>
      <c r="C150" s="8" t="s">
        <v>598</v>
      </c>
      <c r="D150" s="77">
        <v>185000</v>
      </c>
      <c r="E150" s="77">
        <v>10</v>
      </c>
      <c r="F150" s="77">
        <v>1</v>
      </c>
      <c r="G150" s="77">
        <v>8809.5238095238092</v>
      </c>
      <c r="H150" s="113" t="s">
        <v>14</v>
      </c>
      <c r="I150" s="77">
        <v>4353000000</v>
      </c>
      <c r="J150" s="87"/>
      <c r="K150" s="143">
        <v>4.2499425683436702E-5</v>
      </c>
      <c r="L150" s="101">
        <v>19222</v>
      </c>
      <c r="M150" s="101">
        <v>17412</v>
      </c>
      <c r="N150" s="145">
        <v>-9.4162938299864801E-2</v>
      </c>
    </row>
    <row r="151" spans="1:14" x14ac:dyDescent="0.2">
      <c r="A151" s="7" t="s">
        <v>2469</v>
      </c>
      <c r="B151" s="81" t="s">
        <v>2470</v>
      </c>
      <c r="C151" s="7" t="s">
        <v>598</v>
      </c>
      <c r="D151" s="79">
        <v>2924570</v>
      </c>
      <c r="E151" s="79">
        <v>226</v>
      </c>
      <c r="F151" s="79">
        <v>4</v>
      </c>
      <c r="G151" s="79">
        <v>139265.23809523799</v>
      </c>
      <c r="H151" s="112" t="s">
        <v>14</v>
      </c>
      <c r="I151" s="79">
        <v>3360000000</v>
      </c>
      <c r="J151" s="86"/>
      <c r="K151" s="142">
        <v>8.7040773809523805E-4</v>
      </c>
      <c r="L151" s="102">
        <v>15235</v>
      </c>
      <c r="M151" s="102">
        <v>13440</v>
      </c>
      <c r="N151" s="144">
        <v>-0.117820807351493</v>
      </c>
    </row>
    <row r="152" spans="1:14" x14ac:dyDescent="0.2">
      <c r="A152" s="8" t="s">
        <v>2471</v>
      </c>
      <c r="B152" s="82" t="s">
        <v>2472</v>
      </c>
      <c r="C152" s="8" t="s">
        <v>598</v>
      </c>
      <c r="D152" s="77">
        <v>8795944</v>
      </c>
      <c r="E152" s="77">
        <v>789</v>
      </c>
      <c r="F152" s="77">
        <v>29</v>
      </c>
      <c r="G152" s="77">
        <v>418854.47619047598</v>
      </c>
      <c r="H152" s="113" t="s">
        <v>14</v>
      </c>
      <c r="I152" s="77">
        <v>2864250000</v>
      </c>
      <c r="J152" s="87"/>
      <c r="K152" s="143">
        <v>3.0709414331849499E-3</v>
      </c>
      <c r="L152" s="101">
        <v>13318</v>
      </c>
      <c r="M152" s="101">
        <v>11457</v>
      </c>
      <c r="N152" s="145">
        <v>-0.13973569605045799</v>
      </c>
    </row>
    <row r="153" spans="1:14" x14ac:dyDescent="0.2">
      <c r="A153" s="7" t="s">
        <v>2473</v>
      </c>
      <c r="B153" s="81" t="s">
        <v>2474</v>
      </c>
      <c r="C153" s="7" t="s">
        <v>598</v>
      </c>
      <c r="D153" s="79">
        <v>47462204</v>
      </c>
      <c r="E153" s="79">
        <v>5333</v>
      </c>
      <c r="F153" s="79">
        <v>51</v>
      </c>
      <c r="G153" s="79">
        <v>2260104.9523809501</v>
      </c>
      <c r="H153" s="112" t="s">
        <v>14</v>
      </c>
      <c r="I153" s="79">
        <v>2253750000</v>
      </c>
      <c r="J153" s="86"/>
      <c r="K153" s="142">
        <v>2.1059214198558E-2</v>
      </c>
      <c r="L153" s="102">
        <v>11255</v>
      </c>
      <c r="M153" s="102">
        <v>9015</v>
      </c>
      <c r="N153" s="144">
        <v>-0.199022656597068</v>
      </c>
    </row>
    <row r="154" spans="1:14" x14ac:dyDescent="0.2">
      <c r="A154" s="8" t="s">
        <v>3221</v>
      </c>
      <c r="B154" s="82" t="s">
        <v>3222</v>
      </c>
      <c r="C154" s="8" t="s">
        <v>598</v>
      </c>
      <c r="D154" s="77">
        <v>1043911980</v>
      </c>
      <c r="E154" s="77">
        <v>141930</v>
      </c>
      <c r="F154" s="77">
        <v>458</v>
      </c>
      <c r="G154" s="77">
        <v>49710094.285714298</v>
      </c>
      <c r="H154" s="113" t="s">
        <v>14</v>
      </c>
      <c r="I154" s="77">
        <v>1815500000</v>
      </c>
      <c r="J154" s="87"/>
      <c r="K154" s="143">
        <v>0.57499971357752699</v>
      </c>
      <c r="L154" s="101">
        <v>9401</v>
      </c>
      <c r="M154" s="101">
        <v>7262</v>
      </c>
      <c r="N154" s="145">
        <v>-0.22752898627805601</v>
      </c>
    </row>
    <row r="155" spans="1:14" x14ac:dyDescent="0.2">
      <c r="A155" s="7" t="s">
        <v>5447</v>
      </c>
      <c r="B155" s="81" t="s">
        <v>5448</v>
      </c>
      <c r="C155" s="7" t="s">
        <v>598</v>
      </c>
      <c r="D155" s="79">
        <v>130221645</v>
      </c>
      <c r="E155" s="79">
        <v>25804</v>
      </c>
      <c r="F155" s="79">
        <v>208</v>
      </c>
      <c r="G155" s="79">
        <v>6201030.7142857099</v>
      </c>
      <c r="H155" s="112" t="s">
        <v>14</v>
      </c>
      <c r="I155" s="79">
        <v>1288000000</v>
      </c>
      <c r="J155" s="86"/>
      <c r="K155" s="142">
        <v>0.10110376164596301</v>
      </c>
      <c r="L155" s="102"/>
      <c r="M155" s="102">
        <v>5152</v>
      </c>
      <c r="N155" s="144"/>
    </row>
    <row r="156" spans="1:14" x14ac:dyDescent="0.2">
      <c r="A156" s="8" t="s">
        <v>5449</v>
      </c>
      <c r="B156" s="82" t="s">
        <v>5450</v>
      </c>
      <c r="C156" s="8" t="s">
        <v>598</v>
      </c>
      <c r="D156" s="77">
        <v>15642610</v>
      </c>
      <c r="E156" s="77">
        <v>6640</v>
      </c>
      <c r="F156" s="77">
        <v>32</v>
      </c>
      <c r="G156" s="77">
        <v>744886.190476191</v>
      </c>
      <c r="H156" s="113" t="s">
        <v>14</v>
      </c>
      <c r="I156" s="77"/>
      <c r="J156" s="87"/>
      <c r="K156" s="143"/>
      <c r="L156" s="101">
        <v>2624</v>
      </c>
      <c r="M156" s="101">
        <v>1962</v>
      </c>
      <c r="N156" s="145">
        <v>-0.25228658536585402</v>
      </c>
    </row>
    <row r="157" spans="1:14" x14ac:dyDescent="0.2">
      <c r="A157" s="7" t="s">
        <v>3860</v>
      </c>
      <c r="B157" s="81" t="s">
        <v>3861</v>
      </c>
      <c r="C157" s="7" t="s">
        <v>598</v>
      </c>
      <c r="D157" s="79">
        <v>923747035</v>
      </c>
      <c r="E157" s="79">
        <v>191596</v>
      </c>
      <c r="F157" s="79">
        <v>1188</v>
      </c>
      <c r="G157" s="79">
        <v>43987954.047619</v>
      </c>
      <c r="H157" s="112" t="s">
        <v>14</v>
      </c>
      <c r="I157" s="79">
        <v>1271750000</v>
      </c>
      <c r="J157" s="86"/>
      <c r="K157" s="142">
        <v>0.72635898171810498</v>
      </c>
      <c r="L157" s="102">
        <v>2994</v>
      </c>
      <c r="M157" s="102">
        <v>5087</v>
      </c>
      <c r="N157" s="144">
        <v>0.69906479625918505</v>
      </c>
    </row>
    <row r="158" spans="1:14" x14ac:dyDescent="0.2">
      <c r="A158" s="8" t="s">
        <v>3862</v>
      </c>
      <c r="B158" s="82" t="s">
        <v>3863</v>
      </c>
      <c r="C158" s="8" t="s">
        <v>598</v>
      </c>
      <c r="D158" s="77">
        <v>219071629</v>
      </c>
      <c r="E158" s="77">
        <v>31611</v>
      </c>
      <c r="F158" s="77">
        <v>280</v>
      </c>
      <c r="G158" s="77">
        <v>10431982.3333333</v>
      </c>
      <c r="H158" s="113" t="s">
        <v>14</v>
      </c>
      <c r="I158" s="77">
        <v>1757500000</v>
      </c>
      <c r="J158" s="87"/>
      <c r="K158" s="143">
        <v>0.12464957553342799</v>
      </c>
      <c r="L158" s="101">
        <v>4972</v>
      </c>
      <c r="M158" s="101">
        <v>7030</v>
      </c>
      <c r="N158" s="145">
        <v>0.41391794046661301</v>
      </c>
    </row>
    <row r="159" spans="1:14" x14ac:dyDescent="0.2">
      <c r="A159" s="7" t="s">
        <v>5451</v>
      </c>
      <c r="B159" s="81" t="s">
        <v>5452</v>
      </c>
      <c r="C159" s="7" t="s">
        <v>598</v>
      </c>
      <c r="D159" s="79">
        <v>39440677</v>
      </c>
      <c r="E159" s="79">
        <v>4226</v>
      </c>
      <c r="F159" s="79">
        <v>42</v>
      </c>
      <c r="G159" s="79">
        <v>1878127.4761904799</v>
      </c>
      <c r="H159" s="112" t="s">
        <v>14</v>
      </c>
      <c r="I159" s="79">
        <v>2251750000</v>
      </c>
      <c r="J159" s="86"/>
      <c r="K159" s="142">
        <v>1.75155665593427E-2</v>
      </c>
      <c r="L159" s="102">
        <v>9933</v>
      </c>
      <c r="M159" s="102">
        <v>9007</v>
      </c>
      <c r="N159" s="144">
        <v>-9.32246048525118E-2</v>
      </c>
    </row>
    <row r="160" spans="1:14" x14ac:dyDescent="0.2">
      <c r="A160" s="8" t="s">
        <v>1693</v>
      </c>
      <c r="B160" s="82" t="s">
        <v>1694</v>
      </c>
      <c r="C160" s="8" t="s">
        <v>598</v>
      </c>
      <c r="D160" s="77">
        <v>81608532</v>
      </c>
      <c r="E160" s="77">
        <v>49760</v>
      </c>
      <c r="F160" s="77">
        <v>104</v>
      </c>
      <c r="G160" s="77">
        <v>3886120.57142857</v>
      </c>
      <c r="H160" s="113" t="s">
        <v>14</v>
      </c>
      <c r="I160" s="77">
        <v>256320000</v>
      </c>
      <c r="J160" s="87"/>
      <c r="K160" s="143">
        <v>0.31838534644194799</v>
      </c>
      <c r="L160" s="101">
        <v>2307</v>
      </c>
      <c r="M160" s="101">
        <v>1068</v>
      </c>
      <c r="N160" s="145">
        <v>-0.53706111833550096</v>
      </c>
    </row>
    <row r="161" spans="1:14" x14ac:dyDescent="0.2">
      <c r="A161" s="7" t="s">
        <v>2385</v>
      </c>
      <c r="B161" s="81" t="s">
        <v>2386</v>
      </c>
      <c r="C161" s="7" t="s">
        <v>598</v>
      </c>
      <c r="D161" s="79">
        <v>12785213</v>
      </c>
      <c r="E161" s="79">
        <v>3263</v>
      </c>
      <c r="F161" s="79">
        <v>5</v>
      </c>
      <c r="G161" s="79">
        <v>608819.66666666698</v>
      </c>
      <c r="H161" s="112" t="s">
        <v>14</v>
      </c>
      <c r="I161" s="79">
        <v>763680000</v>
      </c>
      <c r="J161" s="86"/>
      <c r="K161" s="142">
        <v>1.6741584171380702E-2</v>
      </c>
      <c r="L161" s="102">
        <v>4322</v>
      </c>
      <c r="M161" s="102">
        <v>3182</v>
      </c>
      <c r="N161" s="144">
        <v>-0.26376677464136999</v>
      </c>
    </row>
    <row r="162" spans="1:14" x14ac:dyDescent="0.2">
      <c r="A162" s="8" t="s">
        <v>2387</v>
      </c>
      <c r="B162" s="82" t="s">
        <v>2388</v>
      </c>
      <c r="C162" s="8" t="s">
        <v>598</v>
      </c>
      <c r="D162" s="77">
        <v>3999994</v>
      </c>
      <c r="E162" s="77">
        <v>1658</v>
      </c>
      <c r="F162" s="77">
        <v>38</v>
      </c>
      <c r="G162" s="77">
        <v>190475.904761905</v>
      </c>
      <c r="H162" s="113" t="s">
        <v>14</v>
      </c>
      <c r="I162" s="77">
        <v>524880000</v>
      </c>
      <c r="J162" s="87"/>
      <c r="K162" s="143">
        <v>7.6207780826093603E-3</v>
      </c>
      <c r="L162" s="101">
        <v>3321</v>
      </c>
      <c r="M162" s="101">
        <v>2187</v>
      </c>
      <c r="N162" s="145">
        <v>-0.34146341463414598</v>
      </c>
    </row>
    <row r="163" spans="1:14" x14ac:dyDescent="0.2">
      <c r="A163" s="7" t="s">
        <v>2475</v>
      </c>
      <c r="B163" s="81" t="s">
        <v>2476</v>
      </c>
      <c r="C163" s="7" t="s">
        <v>598</v>
      </c>
      <c r="D163" s="79">
        <v>15980971</v>
      </c>
      <c r="E163" s="79">
        <v>30703</v>
      </c>
      <c r="F163" s="79">
        <v>96</v>
      </c>
      <c r="G163" s="79">
        <v>760998.61904761905</v>
      </c>
      <c r="H163" s="112" t="s">
        <v>14</v>
      </c>
      <c r="I163" s="79"/>
      <c r="J163" s="86"/>
      <c r="K163" s="142"/>
      <c r="L163" s="102">
        <v>1223</v>
      </c>
      <c r="M163" s="102">
        <v>198</v>
      </c>
      <c r="N163" s="144">
        <v>-0.83810302534750603</v>
      </c>
    </row>
    <row r="164" spans="1:14" x14ac:dyDescent="0.2">
      <c r="A164" s="8" t="s">
        <v>944</v>
      </c>
      <c r="B164" s="82" t="s">
        <v>945</v>
      </c>
      <c r="C164" s="8" t="s">
        <v>598</v>
      </c>
      <c r="D164" s="77"/>
      <c r="E164" s="77"/>
      <c r="F164" s="77"/>
      <c r="G164" s="77"/>
      <c r="H164" s="113" t="s">
        <v>14</v>
      </c>
      <c r="I164" s="77">
        <v>2737200000</v>
      </c>
      <c r="J164" s="87"/>
      <c r="K164" s="143"/>
      <c r="L164" s="101">
        <v>10718</v>
      </c>
      <c r="M164" s="101">
        <v>11405</v>
      </c>
      <c r="N164" s="145">
        <v>6.4097779436462096E-2</v>
      </c>
    </row>
    <row r="165" spans="1:14" x14ac:dyDescent="0.2">
      <c r="A165" s="7" t="s">
        <v>1010</v>
      </c>
      <c r="B165" s="81" t="s">
        <v>1011</v>
      </c>
      <c r="C165" s="7" t="s">
        <v>598</v>
      </c>
      <c r="D165" s="79"/>
      <c r="E165" s="79"/>
      <c r="F165" s="79"/>
      <c r="G165" s="79"/>
      <c r="H165" s="112" t="s">
        <v>14</v>
      </c>
      <c r="I165" s="79">
        <v>3203760000</v>
      </c>
      <c r="J165" s="86"/>
      <c r="K165" s="142"/>
      <c r="L165" s="102">
        <v>12685</v>
      </c>
      <c r="M165" s="102">
        <v>13349</v>
      </c>
      <c r="N165" s="144">
        <v>5.2345289712258498E-2</v>
      </c>
    </row>
    <row r="166" spans="1:14" x14ac:dyDescent="0.2">
      <c r="A166" s="8" t="s">
        <v>1048</v>
      </c>
      <c r="B166" s="82" t="s">
        <v>1049</v>
      </c>
      <c r="C166" s="8" t="s">
        <v>598</v>
      </c>
      <c r="D166" s="77"/>
      <c r="E166" s="77"/>
      <c r="F166" s="77"/>
      <c r="G166" s="77"/>
      <c r="H166" s="113" t="s">
        <v>14</v>
      </c>
      <c r="I166" s="77">
        <v>2340000000</v>
      </c>
      <c r="J166" s="87"/>
      <c r="K166" s="143"/>
      <c r="L166" s="101">
        <v>9044</v>
      </c>
      <c r="M166" s="101">
        <v>9750</v>
      </c>
      <c r="N166" s="145">
        <v>7.80628040689961E-2</v>
      </c>
    </row>
    <row r="167" spans="1:14" x14ac:dyDescent="0.2">
      <c r="A167" s="7" t="s">
        <v>1122</v>
      </c>
      <c r="B167" s="81" t="s">
        <v>1123</v>
      </c>
      <c r="C167" s="7" t="s">
        <v>598</v>
      </c>
      <c r="D167" s="79"/>
      <c r="E167" s="79"/>
      <c r="F167" s="79"/>
      <c r="G167" s="79"/>
      <c r="H167" s="112" t="s">
        <v>14</v>
      </c>
      <c r="I167" s="79">
        <v>1872000000</v>
      </c>
      <c r="J167" s="86"/>
      <c r="K167" s="142"/>
      <c r="L167" s="102">
        <v>7071</v>
      </c>
      <c r="M167" s="102">
        <v>7800</v>
      </c>
      <c r="N167" s="144">
        <v>0.103097157403479</v>
      </c>
    </row>
    <row r="168" spans="1:14" x14ac:dyDescent="0.2">
      <c r="A168" s="8" t="s">
        <v>1445</v>
      </c>
      <c r="B168" s="82" t="s">
        <v>1446</v>
      </c>
      <c r="C168" s="8" t="s">
        <v>598</v>
      </c>
      <c r="D168" s="77">
        <v>1483510</v>
      </c>
      <c r="E168" s="77">
        <v>416</v>
      </c>
      <c r="F168" s="77">
        <v>7</v>
      </c>
      <c r="G168" s="77">
        <v>70643.333333333299</v>
      </c>
      <c r="H168" s="113" t="s">
        <v>14</v>
      </c>
      <c r="I168" s="77">
        <v>930720000</v>
      </c>
      <c r="J168" s="87"/>
      <c r="K168" s="143">
        <v>1.59393802647413E-3</v>
      </c>
      <c r="L168" s="101">
        <v>3103</v>
      </c>
      <c r="M168" s="101">
        <v>3878</v>
      </c>
      <c r="N168" s="145">
        <v>0.24975829842088301</v>
      </c>
    </row>
    <row r="169" spans="1:14" x14ac:dyDescent="0.2">
      <c r="A169" s="7" t="s">
        <v>1447</v>
      </c>
      <c r="B169" s="81" t="s">
        <v>1448</v>
      </c>
      <c r="C169" s="7" t="s">
        <v>598</v>
      </c>
      <c r="D169" s="79"/>
      <c r="E169" s="79"/>
      <c r="F169" s="79"/>
      <c r="G169" s="79"/>
      <c r="H169" s="112" t="s">
        <v>14</v>
      </c>
      <c r="I169" s="79">
        <v>1378560000</v>
      </c>
      <c r="J169" s="86"/>
      <c r="K169" s="142"/>
      <c r="L169" s="102">
        <v>4991</v>
      </c>
      <c r="M169" s="102">
        <v>5744</v>
      </c>
      <c r="N169" s="144">
        <v>0.150871568823883</v>
      </c>
    </row>
    <row r="170" spans="1:14" x14ac:dyDescent="0.2">
      <c r="A170" s="8" t="s">
        <v>2427</v>
      </c>
      <c r="B170" s="82" t="s">
        <v>2428</v>
      </c>
      <c r="C170" s="8" t="s">
        <v>598</v>
      </c>
      <c r="D170" s="77">
        <v>65854628</v>
      </c>
      <c r="E170" s="77">
        <v>338770</v>
      </c>
      <c r="F170" s="77">
        <v>271</v>
      </c>
      <c r="G170" s="77">
        <v>3135934.6666666698</v>
      </c>
      <c r="H170" s="113" t="s">
        <v>14</v>
      </c>
      <c r="I170" s="77">
        <v>437500000</v>
      </c>
      <c r="J170" s="87"/>
      <c r="K170" s="143">
        <v>0.15052486400000001</v>
      </c>
      <c r="L170" s="101">
        <v>234</v>
      </c>
      <c r="M170" s="101">
        <v>175</v>
      </c>
      <c r="N170" s="145">
        <v>-0.25213675213675202</v>
      </c>
    </row>
    <row r="171" spans="1:14" x14ac:dyDescent="0.2">
      <c r="A171" s="7" t="s">
        <v>2767</v>
      </c>
      <c r="B171" s="81" t="s">
        <v>2768</v>
      </c>
      <c r="C171" s="7" t="s">
        <v>598</v>
      </c>
      <c r="D171" s="79">
        <v>18312802</v>
      </c>
      <c r="E171" s="79">
        <v>60534</v>
      </c>
      <c r="F171" s="79">
        <v>64</v>
      </c>
      <c r="G171" s="79">
        <v>872038.190476191</v>
      </c>
      <c r="H171" s="112" t="s">
        <v>14</v>
      </c>
      <c r="I171" s="79">
        <v>705000000</v>
      </c>
      <c r="J171" s="86"/>
      <c r="K171" s="142">
        <v>2.5975605673758902E-2</v>
      </c>
      <c r="L171" s="102">
        <v>334</v>
      </c>
      <c r="M171" s="102">
        <v>282</v>
      </c>
      <c r="N171" s="144">
        <v>-0.155688622754491</v>
      </c>
    </row>
    <row r="172" spans="1:14" x14ac:dyDescent="0.2">
      <c r="A172" s="8" t="s">
        <v>1076</v>
      </c>
      <c r="B172" s="82" t="s">
        <v>1077</v>
      </c>
      <c r="C172" s="8" t="s">
        <v>598</v>
      </c>
      <c r="D172" s="77"/>
      <c r="E172" s="77"/>
      <c r="F172" s="77"/>
      <c r="G172" s="77"/>
      <c r="H172" s="113" t="s">
        <v>14</v>
      </c>
      <c r="I172" s="77">
        <v>2867500000</v>
      </c>
      <c r="J172" s="87"/>
      <c r="K172" s="143"/>
      <c r="L172" s="101">
        <v>1109</v>
      </c>
      <c r="M172" s="101">
        <v>1147</v>
      </c>
      <c r="N172" s="145">
        <v>3.4265103697024298E-2</v>
      </c>
    </row>
    <row r="173" spans="1:14" x14ac:dyDescent="0.2">
      <c r="A173" s="7" t="s">
        <v>1322</v>
      </c>
      <c r="B173" s="81" t="s">
        <v>1323</v>
      </c>
      <c r="C173" s="7" t="s">
        <v>598</v>
      </c>
      <c r="D173" s="79"/>
      <c r="E173" s="79"/>
      <c r="F173" s="79"/>
      <c r="G173" s="79"/>
      <c r="H173" s="112" t="s">
        <v>14</v>
      </c>
      <c r="I173" s="79">
        <v>3132500000</v>
      </c>
      <c r="J173" s="86"/>
      <c r="K173" s="142"/>
      <c r="L173" s="102">
        <v>1215</v>
      </c>
      <c r="M173" s="102">
        <v>1253</v>
      </c>
      <c r="N173" s="144">
        <v>3.1275720164609E-2</v>
      </c>
    </row>
    <row r="174" spans="1:14" x14ac:dyDescent="0.2">
      <c r="A174" s="8" t="s">
        <v>1460</v>
      </c>
      <c r="B174" s="82" t="s">
        <v>1461</v>
      </c>
      <c r="C174" s="8" t="s">
        <v>598</v>
      </c>
      <c r="D174" s="77"/>
      <c r="E174" s="77"/>
      <c r="F174" s="77"/>
      <c r="G174" s="77"/>
      <c r="H174" s="113" t="s">
        <v>14</v>
      </c>
      <c r="I174" s="77">
        <v>2302500000</v>
      </c>
      <c r="J174" s="87"/>
      <c r="K174" s="143"/>
      <c r="L174" s="101">
        <v>883</v>
      </c>
      <c r="M174" s="101">
        <v>921</v>
      </c>
      <c r="N174" s="145">
        <v>4.30351075877691E-2</v>
      </c>
    </row>
    <row r="175" spans="1:14" x14ac:dyDescent="0.2">
      <c r="A175" s="7" t="s">
        <v>1462</v>
      </c>
      <c r="B175" s="81" t="s">
        <v>1463</v>
      </c>
      <c r="C175" s="7" t="s">
        <v>598</v>
      </c>
      <c r="D175" s="79"/>
      <c r="E175" s="79"/>
      <c r="F175" s="79"/>
      <c r="G175" s="79"/>
      <c r="H175" s="112" t="s">
        <v>14</v>
      </c>
      <c r="I175" s="79">
        <v>2585000000</v>
      </c>
      <c r="J175" s="86"/>
      <c r="K175" s="142"/>
      <c r="L175" s="102">
        <v>996</v>
      </c>
      <c r="M175" s="102">
        <v>1034</v>
      </c>
      <c r="N175" s="144">
        <v>3.8152610441767099E-2</v>
      </c>
    </row>
    <row r="176" spans="1:14" x14ac:dyDescent="0.2">
      <c r="A176" s="8" t="s">
        <v>1643</v>
      </c>
      <c r="B176" s="82" t="s">
        <v>1644</v>
      </c>
      <c r="C176" s="8" t="s">
        <v>598</v>
      </c>
      <c r="D176" s="77">
        <v>349500</v>
      </c>
      <c r="E176" s="77">
        <v>500</v>
      </c>
      <c r="F176" s="77">
        <v>1</v>
      </c>
      <c r="G176" s="77">
        <v>16642.857142857101</v>
      </c>
      <c r="H176" s="113" t="s">
        <v>14</v>
      </c>
      <c r="I176" s="77">
        <v>1715000000</v>
      </c>
      <c r="J176" s="87"/>
      <c r="K176" s="143">
        <v>2.0379008746355701E-4</v>
      </c>
      <c r="L176" s="101">
        <v>648</v>
      </c>
      <c r="M176" s="101">
        <v>686</v>
      </c>
      <c r="N176" s="145">
        <v>5.8641975308642E-2</v>
      </c>
    </row>
    <row r="177" spans="1:14" x14ac:dyDescent="0.2">
      <c r="A177" s="7" t="s">
        <v>1645</v>
      </c>
      <c r="B177" s="81" t="s">
        <v>1646</v>
      </c>
      <c r="C177" s="7" t="s">
        <v>598</v>
      </c>
      <c r="D177" s="79"/>
      <c r="E177" s="79"/>
      <c r="F177" s="79"/>
      <c r="G177" s="79"/>
      <c r="H177" s="112" t="s">
        <v>14</v>
      </c>
      <c r="I177" s="79">
        <v>1990000000</v>
      </c>
      <c r="J177" s="86"/>
      <c r="K177" s="142"/>
      <c r="L177" s="102">
        <v>757</v>
      </c>
      <c r="M177" s="102">
        <v>796</v>
      </c>
      <c r="N177" s="144">
        <v>5.1519154557463601E-2</v>
      </c>
    </row>
    <row r="178" spans="1:14" x14ac:dyDescent="0.2">
      <c r="A178" s="8" t="s">
        <v>1695</v>
      </c>
      <c r="B178" s="82" t="s">
        <v>1696</v>
      </c>
      <c r="C178" s="8" t="s">
        <v>598</v>
      </c>
      <c r="D178" s="77">
        <v>682900</v>
      </c>
      <c r="E178" s="77">
        <v>1600</v>
      </c>
      <c r="F178" s="77">
        <v>3</v>
      </c>
      <c r="G178" s="77">
        <v>32519.0476190476</v>
      </c>
      <c r="H178" s="113" t="s">
        <v>14</v>
      </c>
      <c r="I178" s="77">
        <v>1145000000</v>
      </c>
      <c r="J178" s="87"/>
      <c r="K178" s="143">
        <v>5.9641921397379902E-4</v>
      </c>
      <c r="L178" s="101">
        <v>420</v>
      </c>
      <c r="M178" s="101">
        <v>458</v>
      </c>
      <c r="N178" s="145">
        <v>9.0476190476190405E-2</v>
      </c>
    </row>
    <row r="179" spans="1:14" x14ac:dyDescent="0.2">
      <c r="A179" s="7" t="s">
        <v>1697</v>
      </c>
      <c r="B179" s="81" t="s">
        <v>1698</v>
      </c>
      <c r="C179" s="7" t="s">
        <v>598</v>
      </c>
      <c r="D179" s="79">
        <v>1161800</v>
      </c>
      <c r="E179" s="79">
        <v>2100</v>
      </c>
      <c r="F179" s="79">
        <v>3</v>
      </c>
      <c r="G179" s="79">
        <v>55323.809523809497</v>
      </c>
      <c r="H179" s="112" t="s">
        <v>14</v>
      </c>
      <c r="I179" s="79">
        <v>1405000000</v>
      </c>
      <c r="J179" s="86"/>
      <c r="K179" s="142">
        <v>8.2690391459074703E-4</v>
      </c>
      <c r="L179" s="102">
        <v>524</v>
      </c>
      <c r="M179" s="102">
        <v>562</v>
      </c>
      <c r="N179" s="144">
        <v>7.2519083969465603E-2</v>
      </c>
    </row>
    <row r="180" spans="1:14" x14ac:dyDescent="0.2">
      <c r="A180" s="8" t="s">
        <v>1834</v>
      </c>
      <c r="B180" s="82" t="s">
        <v>1835</v>
      </c>
      <c r="C180" s="8" t="s">
        <v>598</v>
      </c>
      <c r="D180" s="77">
        <v>1701334</v>
      </c>
      <c r="E180" s="77">
        <v>4945</v>
      </c>
      <c r="F180" s="77">
        <v>8</v>
      </c>
      <c r="G180" s="77">
        <v>81015.904761904807</v>
      </c>
      <c r="H180" s="113" t="s">
        <v>14</v>
      </c>
      <c r="I180" s="77">
        <v>852500000</v>
      </c>
      <c r="J180" s="87"/>
      <c r="K180" s="143">
        <v>1.9956997067448702E-3</v>
      </c>
      <c r="L180" s="101">
        <v>303</v>
      </c>
      <c r="M180" s="101">
        <v>341</v>
      </c>
      <c r="N180" s="145">
        <v>0.12541254125412499</v>
      </c>
    </row>
    <row r="181" spans="1:14" x14ac:dyDescent="0.2">
      <c r="A181" s="7" t="s">
        <v>1894</v>
      </c>
      <c r="B181" s="81" t="s">
        <v>1895</v>
      </c>
      <c r="C181" s="7" t="s">
        <v>598</v>
      </c>
      <c r="D181" s="79">
        <v>5297622</v>
      </c>
      <c r="E181" s="79">
        <v>23022</v>
      </c>
      <c r="F181" s="79">
        <v>32</v>
      </c>
      <c r="G181" s="79">
        <v>252267.714285714</v>
      </c>
      <c r="H181" s="112" t="s">
        <v>14</v>
      </c>
      <c r="I181" s="79">
        <v>570000000</v>
      </c>
      <c r="J181" s="86"/>
      <c r="K181" s="142">
        <v>9.2940736842105302E-3</v>
      </c>
      <c r="L181" s="102">
        <v>191</v>
      </c>
      <c r="M181" s="102">
        <v>228</v>
      </c>
      <c r="N181" s="144">
        <v>0.193717277486911</v>
      </c>
    </row>
    <row r="182" spans="1:14" x14ac:dyDescent="0.2">
      <c r="A182" s="8" t="s">
        <v>2477</v>
      </c>
      <c r="B182" s="82" t="s">
        <v>2478</v>
      </c>
      <c r="C182" s="8" t="s">
        <v>598</v>
      </c>
      <c r="D182" s="77">
        <v>7199507</v>
      </c>
      <c r="E182" s="77">
        <v>60669</v>
      </c>
      <c r="F182" s="77">
        <v>49</v>
      </c>
      <c r="G182" s="77">
        <v>342833.66666666698</v>
      </c>
      <c r="H182" s="113" t="s">
        <v>14</v>
      </c>
      <c r="I182" s="77">
        <v>327500000</v>
      </c>
      <c r="J182" s="87"/>
      <c r="K182" s="143">
        <v>2.1983227480915999E-2</v>
      </c>
      <c r="L182" s="101">
        <v>83</v>
      </c>
      <c r="M182" s="101">
        <v>131</v>
      </c>
      <c r="N182" s="145">
        <v>0.57831325301204795</v>
      </c>
    </row>
    <row r="183" spans="1:14" x14ac:dyDescent="0.2">
      <c r="A183" s="7" t="s">
        <v>1449</v>
      </c>
      <c r="B183" s="81" t="s">
        <v>1450</v>
      </c>
      <c r="C183" s="7" t="s">
        <v>598</v>
      </c>
      <c r="D183" s="79">
        <v>1027906</v>
      </c>
      <c r="E183" s="79">
        <v>4066</v>
      </c>
      <c r="F183" s="79">
        <v>2</v>
      </c>
      <c r="G183" s="79">
        <v>48947.9047619048</v>
      </c>
      <c r="H183" s="112" t="s">
        <v>14</v>
      </c>
      <c r="I183" s="79">
        <v>610000000</v>
      </c>
      <c r="J183" s="86"/>
      <c r="K183" s="142">
        <v>1.68509180327869E-3</v>
      </c>
      <c r="L183" s="102">
        <v>293</v>
      </c>
      <c r="M183" s="102">
        <v>244</v>
      </c>
      <c r="N183" s="144">
        <v>-0.16723549488054601</v>
      </c>
    </row>
    <row r="184" spans="1:14" x14ac:dyDescent="0.2">
      <c r="A184" s="8" t="s">
        <v>1451</v>
      </c>
      <c r="B184" s="82" t="s">
        <v>1452</v>
      </c>
      <c r="C184" s="8" t="s">
        <v>598</v>
      </c>
      <c r="D184" s="77">
        <v>791893</v>
      </c>
      <c r="E184" s="77">
        <v>2131</v>
      </c>
      <c r="F184" s="77">
        <v>6</v>
      </c>
      <c r="G184" s="77">
        <v>37709.190476190503</v>
      </c>
      <c r="H184" s="113" t="s">
        <v>14</v>
      </c>
      <c r="I184" s="77">
        <v>930000000</v>
      </c>
      <c r="J184" s="87"/>
      <c r="K184" s="143">
        <v>8.51497849462366E-4</v>
      </c>
      <c r="L184" s="101">
        <v>419</v>
      </c>
      <c r="M184" s="101">
        <v>372</v>
      </c>
      <c r="N184" s="145">
        <v>-0.112171837708831</v>
      </c>
    </row>
    <row r="185" spans="1:14" x14ac:dyDescent="0.2">
      <c r="A185" s="7" t="s">
        <v>1487</v>
      </c>
      <c r="B185" s="81" t="s">
        <v>1488</v>
      </c>
      <c r="C185" s="7" t="s">
        <v>598</v>
      </c>
      <c r="D185" s="79">
        <v>2713715</v>
      </c>
      <c r="E185" s="79">
        <v>19530</v>
      </c>
      <c r="F185" s="79">
        <v>31</v>
      </c>
      <c r="G185" s="79">
        <v>129224.52380952401</v>
      </c>
      <c r="H185" s="112" t="s">
        <v>14</v>
      </c>
      <c r="I185" s="79">
        <v>375000000</v>
      </c>
      <c r="J185" s="86"/>
      <c r="K185" s="142">
        <v>7.2365733333333302E-3</v>
      </c>
      <c r="L185" s="102">
        <v>193</v>
      </c>
      <c r="M185" s="102">
        <v>150</v>
      </c>
      <c r="N185" s="144">
        <v>-0.22279792746113999</v>
      </c>
    </row>
    <row r="186" spans="1:14" x14ac:dyDescent="0.2">
      <c r="A186" s="8" t="s">
        <v>1489</v>
      </c>
      <c r="B186" s="82" t="s">
        <v>1490</v>
      </c>
      <c r="C186" s="8" t="s">
        <v>598</v>
      </c>
      <c r="D186" s="77">
        <v>4340518</v>
      </c>
      <c r="E186" s="77">
        <v>125102</v>
      </c>
      <c r="F186" s="77">
        <v>41</v>
      </c>
      <c r="G186" s="77">
        <v>206691.33333333299</v>
      </c>
      <c r="H186" s="113" t="s">
        <v>14</v>
      </c>
      <c r="I186" s="77"/>
      <c r="J186" s="87"/>
      <c r="K186" s="143"/>
      <c r="L186" s="101">
        <v>72</v>
      </c>
      <c r="M186" s="101">
        <v>18</v>
      </c>
      <c r="N186" s="145">
        <v>-0.75</v>
      </c>
    </row>
    <row r="187" spans="1:14" x14ac:dyDescent="0.2">
      <c r="A187" s="7" t="s">
        <v>741</v>
      </c>
      <c r="B187" s="81" t="s">
        <v>742</v>
      </c>
      <c r="C187" s="7" t="s">
        <v>598</v>
      </c>
      <c r="D187" s="79">
        <v>99600</v>
      </c>
      <c r="E187" s="79">
        <v>200</v>
      </c>
      <c r="F187" s="79">
        <v>1</v>
      </c>
      <c r="G187" s="79">
        <v>4742.8571428571404</v>
      </c>
      <c r="H187" s="112" t="s">
        <v>14</v>
      </c>
      <c r="I187" s="79">
        <v>1180000000</v>
      </c>
      <c r="J187" s="86"/>
      <c r="K187" s="142">
        <v>8.4406779661016905E-5</v>
      </c>
      <c r="L187" s="102">
        <v>447</v>
      </c>
      <c r="M187" s="102">
        <v>472</v>
      </c>
      <c r="N187" s="144">
        <v>5.5928411633109597E-2</v>
      </c>
    </row>
    <row r="188" spans="1:14" x14ac:dyDescent="0.2">
      <c r="A188" s="8" t="s">
        <v>743</v>
      </c>
      <c r="B188" s="82" t="s">
        <v>744</v>
      </c>
      <c r="C188" s="8" t="s">
        <v>598</v>
      </c>
      <c r="D188" s="77"/>
      <c r="E188" s="77"/>
      <c r="F188" s="77"/>
      <c r="G188" s="77"/>
      <c r="H188" s="113" t="s">
        <v>14</v>
      </c>
      <c r="I188" s="77">
        <v>1627500000</v>
      </c>
      <c r="J188" s="87"/>
      <c r="K188" s="143"/>
      <c r="L188" s="101">
        <v>627</v>
      </c>
      <c r="M188" s="101">
        <v>651</v>
      </c>
      <c r="N188" s="145">
        <v>3.82775119617225E-2</v>
      </c>
    </row>
    <row r="189" spans="1:14" x14ac:dyDescent="0.2">
      <c r="A189" s="7" t="s">
        <v>1012</v>
      </c>
      <c r="B189" s="81" t="s">
        <v>1013</v>
      </c>
      <c r="C189" s="7" t="s">
        <v>598</v>
      </c>
      <c r="D189" s="79">
        <v>986570</v>
      </c>
      <c r="E189" s="79">
        <v>3195</v>
      </c>
      <c r="F189" s="79">
        <v>4</v>
      </c>
      <c r="G189" s="79">
        <v>46979.523809523802</v>
      </c>
      <c r="H189" s="112" t="s">
        <v>14</v>
      </c>
      <c r="I189" s="79">
        <v>820000000</v>
      </c>
      <c r="J189" s="86"/>
      <c r="K189" s="142">
        <v>1.20313414634146E-3</v>
      </c>
      <c r="L189" s="102">
        <v>316</v>
      </c>
      <c r="M189" s="102">
        <v>328</v>
      </c>
      <c r="N189" s="144">
        <v>3.7974683544303799E-2</v>
      </c>
    </row>
    <row r="190" spans="1:14" x14ac:dyDescent="0.2">
      <c r="A190" s="8" t="s">
        <v>1078</v>
      </c>
      <c r="B190" s="82" t="s">
        <v>1079</v>
      </c>
      <c r="C190" s="8" t="s">
        <v>598</v>
      </c>
      <c r="D190" s="77">
        <v>3682678</v>
      </c>
      <c r="E190" s="77">
        <v>17678</v>
      </c>
      <c r="F190" s="77">
        <v>25</v>
      </c>
      <c r="G190" s="77">
        <v>175365.61904761899</v>
      </c>
      <c r="H190" s="113" t="s">
        <v>14</v>
      </c>
      <c r="I190" s="77">
        <v>550000000</v>
      </c>
      <c r="J190" s="87"/>
      <c r="K190" s="143">
        <v>6.6957781818181798E-3</v>
      </c>
      <c r="L190" s="101">
        <v>194</v>
      </c>
      <c r="M190" s="101">
        <v>220</v>
      </c>
      <c r="N190" s="145">
        <v>0.134020618556701</v>
      </c>
    </row>
    <row r="191" spans="1:14" x14ac:dyDescent="0.2">
      <c r="A191" s="7" t="s">
        <v>223</v>
      </c>
      <c r="B191" s="81" t="s">
        <v>224</v>
      </c>
      <c r="C191" s="7" t="s">
        <v>598</v>
      </c>
      <c r="D191" s="79">
        <v>6095322</v>
      </c>
      <c r="E191" s="79">
        <v>208</v>
      </c>
      <c r="F191" s="79">
        <v>15</v>
      </c>
      <c r="G191" s="79">
        <v>290253.42857142899</v>
      </c>
      <c r="H191" s="112" t="s">
        <v>14</v>
      </c>
      <c r="I191" s="79">
        <v>2707500000</v>
      </c>
      <c r="J191" s="86"/>
      <c r="K191" s="142">
        <v>2.2512731301939102E-3</v>
      </c>
      <c r="L191" s="102">
        <v>23711</v>
      </c>
      <c r="M191" s="102">
        <v>27075</v>
      </c>
      <c r="N191" s="144">
        <v>0.14187507907722199</v>
      </c>
    </row>
    <row r="192" spans="1:14" x14ac:dyDescent="0.2">
      <c r="A192" s="8" t="s">
        <v>227</v>
      </c>
      <c r="B192" s="82" t="s">
        <v>228</v>
      </c>
      <c r="C192" s="8" t="s">
        <v>598</v>
      </c>
      <c r="D192" s="77">
        <v>5403139</v>
      </c>
      <c r="E192" s="77">
        <v>172</v>
      </c>
      <c r="F192" s="77">
        <v>6</v>
      </c>
      <c r="G192" s="77">
        <v>257292.33333333299</v>
      </c>
      <c r="H192" s="113" t="s">
        <v>14</v>
      </c>
      <c r="I192" s="77">
        <v>3141000000</v>
      </c>
      <c r="J192" s="87"/>
      <c r="K192" s="143">
        <v>1.7201970709965E-3</v>
      </c>
      <c r="L192" s="101">
        <v>27163</v>
      </c>
      <c r="M192" s="101">
        <v>31410</v>
      </c>
      <c r="N192" s="145">
        <v>0.15635239112027399</v>
      </c>
    </row>
    <row r="193" spans="1:14" x14ac:dyDescent="0.2">
      <c r="A193" s="7" t="s">
        <v>271</v>
      </c>
      <c r="B193" s="81" t="s">
        <v>274</v>
      </c>
      <c r="C193" s="7" t="s">
        <v>598</v>
      </c>
      <c r="D193" s="79">
        <v>9414070</v>
      </c>
      <c r="E193" s="79">
        <v>416</v>
      </c>
      <c r="F193" s="79">
        <v>7</v>
      </c>
      <c r="G193" s="79">
        <v>448289.04761904798</v>
      </c>
      <c r="H193" s="112" t="s">
        <v>14</v>
      </c>
      <c r="I193" s="79">
        <v>2275900000</v>
      </c>
      <c r="J193" s="86"/>
      <c r="K193" s="142">
        <v>4.13641636275759E-3</v>
      </c>
      <c r="L193" s="102">
        <v>18536</v>
      </c>
      <c r="M193" s="102">
        <v>22759</v>
      </c>
      <c r="N193" s="144">
        <v>0.22782693137678001</v>
      </c>
    </row>
    <row r="194" spans="1:14" x14ac:dyDescent="0.2">
      <c r="A194" s="8" t="s">
        <v>1647</v>
      </c>
      <c r="B194" s="82" t="s">
        <v>1648</v>
      </c>
      <c r="C194" s="8" t="s">
        <v>598</v>
      </c>
      <c r="D194" s="77">
        <v>19283953</v>
      </c>
      <c r="E194" s="77">
        <v>944</v>
      </c>
      <c r="F194" s="77">
        <v>36</v>
      </c>
      <c r="G194" s="77">
        <v>918283.47619047598</v>
      </c>
      <c r="H194" s="113" t="s">
        <v>14</v>
      </c>
      <c r="I194" s="77">
        <v>971800000</v>
      </c>
      <c r="J194" s="87"/>
      <c r="K194" s="143">
        <v>1.9843540852027199E-2</v>
      </c>
      <c r="L194" s="101">
        <v>15452</v>
      </c>
      <c r="M194" s="101">
        <v>19436</v>
      </c>
      <c r="N194" s="145">
        <v>0.25783070152731002</v>
      </c>
    </row>
    <row r="195" spans="1:14" x14ac:dyDescent="0.2">
      <c r="A195" s="7" t="s">
        <v>2479</v>
      </c>
      <c r="B195" s="81" t="s">
        <v>2480</v>
      </c>
      <c r="C195" s="7" t="s">
        <v>598</v>
      </c>
      <c r="D195" s="79">
        <v>35929754</v>
      </c>
      <c r="E195" s="79">
        <v>2276</v>
      </c>
      <c r="F195" s="79">
        <v>58</v>
      </c>
      <c r="G195" s="79">
        <v>1710940.66666667</v>
      </c>
      <c r="H195" s="112" t="s">
        <v>14</v>
      </c>
      <c r="I195" s="79">
        <v>751950000</v>
      </c>
      <c r="J195" s="86"/>
      <c r="K195" s="142">
        <v>4.7782105193164399E-2</v>
      </c>
      <c r="L195" s="102">
        <v>11525</v>
      </c>
      <c r="M195" s="102">
        <v>15039</v>
      </c>
      <c r="N195" s="144">
        <v>0.30490238611713699</v>
      </c>
    </row>
    <row r="196" spans="1:14" x14ac:dyDescent="0.2">
      <c r="A196" s="8" t="s">
        <v>5453</v>
      </c>
      <c r="B196" s="82" t="s">
        <v>5454</v>
      </c>
      <c r="C196" s="8" t="s">
        <v>598</v>
      </c>
      <c r="D196" s="77">
        <v>2730529</v>
      </c>
      <c r="E196" s="77">
        <v>220</v>
      </c>
      <c r="F196" s="77">
        <v>24</v>
      </c>
      <c r="G196" s="77">
        <v>130025.19047618999</v>
      </c>
      <c r="H196" s="113" t="s">
        <v>14</v>
      </c>
      <c r="I196" s="77">
        <v>567200000</v>
      </c>
      <c r="J196" s="87"/>
      <c r="K196" s="143">
        <v>4.8140497179125497E-3</v>
      </c>
      <c r="L196" s="101">
        <v>15019</v>
      </c>
      <c r="M196" s="101">
        <v>11344</v>
      </c>
      <c r="N196" s="145">
        <v>-0.244690059258273</v>
      </c>
    </row>
    <row r="197" spans="1:14" x14ac:dyDescent="0.2">
      <c r="A197" s="7" t="s">
        <v>5455</v>
      </c>
      <c r="B197" s="81" t="s">
        <v>5456</v>
      </c>
      <c r="C197" s="7" t="s">
        <v>598</v>
      </c>
      <c r="D197" s="79"/>
      <c r="E197" s="79"/>
      <c r="F197" s="79"/>
      <c r="G197" s="79"/>
      <c r="H197" s="112" t="s">
        <v>14</v>
      </c>
      <c r="I197" s="79">
        <v>423650000</v>
      </c>
      <c r="J197" s="86"/>
      <c r="K197" s="142"/>
      <c r="L197" s="102">
        <v>8540</v>
      </c>
      <c r="M197" s="102">
        <v>8473</v>
      </c>
      <c r="N197" s="144">
        <v>-7.8454332552693202E-3</v>
      </c>
    </row>
    <row r="198" spans="1:14" x14ac:dyDescent="0.2">
      <c r="A198" s="8" t="s">
        <v>5457</v>
      </c>
      <c r="B198" s="82" t="s">
        <v>5458</v>
      </c>
      <c r="C198" s="8" t="s">
        <v>598</v>
      </c>
      <c r="D198" s="77">
        <v>517320</v>
      </c>
      <c r="E198" s="77">
        <v>90</v>
      </c>
      <c r="F198" s="77">
        <v>1</v>
      </c>
      <c r="G198" s="77">
        <v>24634.285714285699</v>
      </c>
      <c r="H198" s="113" t="s">
        <v>14</v>
      </c>
      <c r="I198" s="77">
        <v>240750000</v>
      </c>
      <c r="J198" s="87"/>
      <c r="K198" s="143">
        <v>2.1487850467289699E-3</v>
      </c>
      <c r="L198" s="101">
        <v>4843</v>
      </c>
      <c r="M198" s="101">
        <v>4815</v>
      </c>
      <c r="N198" s="145">
        <v>-5.7815403675407504E-3</v>
      </c>
    </row>
    <row r="199" spans="1:14" x14ac:dyDescent="0.2">
      <c r="A199" s="7" t="s">
        <v>1124</v>
      </c>
      <c r="B199" s="81" t="s">
        <v>1125</v>
      </c>
      <c r="C199" s="7" t="s">
        <v>598</v>
      </c>
      <c r="D199" s="79">
        <v>7075413</v>
      </c>
      <c r="E199" s="79">
        <v>2389</v>
      </c>
      <c r="F199" s="79">
        <v>45</v>
      </c>
      <c r="G199" s="79">
        <v>336924.42857142899</v>
      </c>
      <c r="H199" s="112" t="s">
        <v>14</v>
      </c>
      <c r="I199" s="79"/>
      <c r="J199" s="86"/>
      <c r="K199" s="142"/>
      <c r="L199" s="102">
        <v>5120</v>
      </c>
      <c r="M199" s="102">
        <v>1812</v>
      </c>
      <c r="N199" s="144">
        <v>-0.64609375000000002</v>
      </c>
    </row>
    <row r="200" spans="1:14" x14ac:dyDescent="0.2">
      <c r="A200" s="8" t="s">
        <v>5459</v>
      </c>
      <c r="B200" s="82" t="s">
        <v>5460</v>
      </c>
      <c r="C200" s="8" t="s">
        <v>598</v>
      </c>
      <c r="D200" s="77">
        <v>8870045</v>
      </c>
      <c r="E200" s="77">
        <v>1520</v>
      </c>
      <c r="F200" s="77">
        <v>25</v>
      </c>
      <c r="G200" s="77">
        <v>422383.09523809497</v>
      </c>
      <c r="H200" s="113" t="s">
        <v>14</v>
      </c>
      <c r="I200" s="77">
        <v>323500000</v>
      </c>
      <c r="J200" s="87"/>
      <c r="K200" s="143">
        <v>2.74189953632148E-2</v>
      </c>
      <c r="L200" s="101">
        <v>5862</v>
      </c>
      <c r="M200" s="101">
        <v>6470</v>
      </c>
      <c r="N200" s="145">
        <v>0.10371886728079199</v>
      </c>
    </row>
    <row r="201" spans="1:14" x14ac:dyDescent="0.2">
      <c r="A201" s="7" t="s">
        <v>5461</v>
      </c>
      <c r="B201" s="81" t="s">
        <v>5462</v>
      </c>
      <c r="C201" s="7" t="s">
        <v>598</v>
      </c>
      <c r="D201" s="79"/>
      <c r="E201" s="79"/>
      <c r="F201" s="79"/>
      <c r="G201" s="79"/>
      <c r="H201" s="112" t="s">
        <v>14</v>
      </c>
      <c r="I201" s="79">
        <v>486200000</v>
      </c>
      <c r="J201" s="86"/>
      <c r="K201" s="142"/>
      <c r="L201" s="102">
        <v>9964</v>
      </c>
      <c r="M201" s="102">
        <v>9724</v>
      </c>
      <c r="N201" s="144">
        <v>-2.40867121637897E-2</v>
      </c>
    </row>
    <row r="202" spans="1:14" x14ac:dyDescent="0.2">
      <c r="A202" s="8" t="s">
        <v>5463</v>
      </c>
      <c r="B202" s="82" t="s">
        <v>5464</v>
      </c>
      <c r="C202" s="8" t="s">
        <v>598</v>
      </c>
      <c r="D202" s="77">
        <v>4110600</v>
      </c>
      <c r="E202" s="77">
        <v>300</v>
      </c>
      <c r="F202" s="77">
        <v>1</v>
      </c>
      <c r="G202" s="77">
        <v>195742.85714285701</v>
      </c>
      <c r="H202" s="113" t="s">
        <v>14</v>
      </c>
      <c r="I202" s="77">
        <v>668900000</v>
      </c>
      <c r="J202" s="87"/>
      <c r="K202" s="143">
        <v>6.1453132007774003E-3</v>
      </c>
      <c r="L202" s="101">
        <v>13661</v>
      </c>
      <c r="M202" s="101">
        <v>13378</v>
      </c>
      <c r="N202" s="145">
        <v>-2.07159065954177E-2</v>
      </c>
    </row>
    <row r="203" spans="1:14" x14ac:dyDescent="0.2">
      <c r="A203" s="7" t="s">
        <v>3223</v>
      </c>
      <c r="B203" s="81" t="s">
        <v>3224</v>
      </c>
      <c r="C203" s="7" t="s">
        <v>598</v>
      </c>
      <c r="D203" s="79">
        <v>61836567</v>
      </c>
      <c r="E203" s="79">
        <v>380734</v>
      </c>
      <c r="F203" s="79">
        <v>283</v>
      </c>
      <c r="G203" s="79">
        <v>2944598.42857143</v>
      </c>
      <c r="H203" s="112" t="s">
        <v>14</v>
      </c>
      <c r="I203" s="79">
        <v>400800000</v>
      </c>
      <c r="J203" s="86"/>
      <c r="K203" s="142">
        <v>0.15428285179640699</v>
      </c>
      <c r="L203" s="102">
        <v>153</v>
      </c>
      <c r="M203" s="102">
        <v>167</v>
      </c>
      <c r="N203" s="144">
        <v>9.1503267973856106E-2</v>
      </c>
    </row>
    <row r="204" spans="1:14" x14ac:dyDescent="0.2">
      <c r="A204" s="8" t="s">
        <v>3225</v>
      </c>
      <c r="B204" s="82" t="s">
        <v>3226</v>
      </c>
      <c r="C204" s="8" t="s">
        <v>598</v>
      </c>
      <c r="D204" s="77">
        <v>288750</v>
      </c>
      <c r="E204" s="77">
        <v>5250</v>
      </c>
      <c r="F204" s="77">
        <v>3</v>
      </c>
      <c r="G204" s="77">
        <v>13750</v>
      </c>
      <c r="H204" s="113" t="s">
        <v>14</v>
      </c>
      <c r="I204" s="77"/>
      <c r="J204" s="87"/>
      <c r="K204" s="143"/>
      <c r="L204" s="101">
        <v>55</v>
      </c>
      <c r="M204" s="101">
        <v>55</v>
      </c>
      <c r="N204" s="145">
        <v>0</v>
      </c>
    </row>
    <row r="205" spans="1:14" x14ac:dyDescent="0.2">
      <c r="A205" s="7" t="s">
        <v>5465</v>
      </c>
      <c r="B205" s="81" t="s">
        <v>5466</v>
      </c>
      <c r="C205" s="7" t="s">
        <v>598</v>
      </c>
      <c r="D205" s="79">
        <v>4008280</v>
      </c>
      <c r="E205" s="79">
        <v>17440</v>
      </c>
      <c r="F205" s="79">
        <v>22</v>
      </c>
      <c r="G205" s="79">
        <v>190870.47619047601</v>
      </c>
      <c r="H205" s="112" t="s">
        <v>14</v>
      </c>
      <c r="I205" s="79">
        <v>583200000</v>
      </c>
      <c r="J205" s="86"/>
      <c r="K205" s="142">
        <v>6.8729080932784601E-3</v>
      </c>
      <c r="L205" s="102">
        <v>207</v>
      </c>
      <c r="M205" s="102">
        <v>243</v>
      </c>
      <c r="N205" s="144">
        <v>0.173913043478261</v>
      </c>
    </row>
    <row r="206" spans="1:14" x14ac:dyDescent="0.2">
      <c r="A206" s="8" t="s">
        <v>1649</v>
      </c>
      <c r="B206" s="82" t="s">
        <v>1650</v>
      </c>
      <c r="C206" s="8" t="s">
        <v>598</v>
      </c>
      <c r="D206" s="77"/>
      <c r="E206" s="77"/>
      <c r="F206" s="77"/>
      <c r="G206" s="77"/>
      <c r="H206" s="113" t="s">
        <v>14</v>
      </c>
      <c r="I206" s="77">
        <v>3266400000</v>
      </c>
      <c r="J206" s="87"/>
      <c r="K206" s="143"/>
      <c r="L206" s="101">
        <v>1400</v>
      </c>
      <c r="M206" s="101">
        <v>1361</v>
      </c>
      <c r="N206" s="145">
        <v>-2.7857142857142799E-2</v>
      </c>
    </row>
    <row r="207" spans="1:14" x14ac:dyDescent="0.2">
      <c r="A207" s="7" t="s">
        <v>1651</v>
      </c>
      <c r="B207" s="81" t="s">
        <v>1652</v>
      </c>
      <c r="C207" s="7" t="s">
        <v>598</v>
      </c>
      <c r="D207" s="79"/>
      <c r="E207" s="79"/>
      <c r="F207" s="79"/>
      <c r="G207" s="79"/>
      <c r="H207" s="112" t="s">
        <v>14</v>
      </c>
      <c r="I207" s="79">
        <v>3688800000</v>
      </c>
      <c r="J207" s="86"/>
      <c r="K207" s="142"/>
      <c r="L207" s="102">
        <v>1576</v>
      </c>
      <c r="M207" s="102">
        <v>1537</v>
      </c>
      <c r="N207" s="144">
        <v>-2.4746192893400999E-2</v>
      </c>
    </row>
    <row r="208" spans="1:14" x14ac:dyDescent="0.2">
      <c r="A208" s="8" t="s">
        <v>1653</v>
      </c>
      <c r="B208" s="82" t="s">
        <v>1654</v>
      </c>
      <c r="C208" s="8" t="s">
        <v>598</v>
      </c>
      <c r="D208" s="77"/>
      <c r="E208" s="77"/>
      <c r="F208" s="77"/>
      <c r="G208" s="77"/>
      <c r="H208" s="113" t="s">
        <v>14</v>
      </c>
      <c r="I208" s="77">
        <v>4108800000</v>
      </c>
      <c r="J208" s="87"/>
      <c r="K208" s="143"/>
      <c r="L208" s="101">
        <v>1752</v>
      </c>
      <c r="M208" s="101">
        <v>1712</v>
      </c>
      <c r="N208" s="145">
        <v>-2.2831050228310602E-2</v>
      </c>
    </row>
    <row r="209" spans="1:14" x14ac:dyDescent="0.2">
      <c r="A209" s="7" t="s">
        <v>1699</v>
      </c>
      <c r="B209" s="81" t="s">
        <v>1700</v>
      </c>
      <c r="C209" s="7" t="s">
        <v>598</v>
      </c>
      <c r="D209" s="79"/>
      <c r="E209" s="79"/>
      <c r="F209" s="79"/>
      <c r="G209" s="79"/>
      <c r="H209" s="112" t="s">
        <v>14</v>
      </c>
      <c r="I209" s="79">
        <v>2224800000</v>
      </c>
      <c r="J209" s="86"/>
      <c r="K209" s="142"/>
      <c r="L209" s="102">
        <v>965</v>
      </c>
      <c r="M209" s="102">
        <v>927</v>
      </c>
      <c r="N209" s="144">
        <v>-3.9378238341968998E-2</v>
      </c>
    </row>
    <row r="210" spans="1:14" x14ac:dyDescent="0.2">
      <c r="A210" s="8" t="s">
        <v>1701</v>
      </c>
      <c r="B210" s="82" t="s">
        <v>1702</v>
      </c>
      <c r="C210" s="8" t="s">
        <v>598</v>
      </c>
      <c r="D210" s="77"/>
      <c r="E210" s="77"/>
      <c r="F210" s="77"/>
      <c r="G210" s="77"/>
      <c r="H210" s="113" t="s">
        <v>14</v>
      </c>
      <c r="I210" s="77">
        <v>2649600000</v>
      </c>
      <c r="J210" s="87"/>
      <c r="K210" s="143"/>
      <c r="L210" s="101">
        <v>1142</v>
      </c>
      <c r="M210" s="101">
        <v>1104</v>
      </c>
      <c r="N210" s="145">
        <v>-3.32749562171629E-2</v>
      </c>
    </row>
    <row r="211" spans="1:14" x14ac:dyDescent="0.2">
      <c r="A211" s="7" t="s">
        <v>2389</v>
      </c>
      <c r="B211" s="81" t="s">
        <v>2390</v>
      </c>
      <c r="C211" s="7" t="s">
        <v>598</v>
      </c>
      <c r="D211" s="79"/>
      <c r="E211" s="79"/>
      <c r="F211" s="79"/>
      <c r="G211" s="79"/>
      <c r="H211" s="112" t="s">
        <v>14</v>
      </c>
      <c r="I211" s="79">
        <v>1795200000</v>
      </c>
      <c r="J211" s="86"/>
      <c r="K211" s="142"/>
      <c r="L211" s="102">
        <v>785</v>
      </c>
      <c r="M211" s="102">
        <v>748</v>
      </c>
      <c r="N211" s="144">
        <v>-4.7133757961783401E-2</v>
      </c>
    </row>
    <row r="212" spans="1:14" x14ac:dyDescent="0.2">
      <c r="A212" s="8" t="s">
        <v>2769</v>
      </c>
      <c r="B212" s="82" t="s">
        <v>2770</v>
      </c>
      <c r="C212" s="8" t="s">
        <v>598</v>
      </c>
      <c r="D212" s="77">
        <v>62600</v>
      </c>
      <c r="E212" s="77">
        <v>100</v>
      </c>
      <c r="F212" s="77">
        <v>1</v>
      </c>
      <c r="G212" s="77">
        <v>2980.9523809523798</v>
      </c>
      <c r="H212" s="113" t="s">
        <v>14</v>
      </c>
      <c r="I212" s="77">
        <v>1456800000</v>
      </c>
      <c r="J212" s="87"/>
      <c r="K212" s="143">
        <v>4.2970895112575502E-5</v>
      </c>
      <c r="L212" s="101">
        <v>644</v>
      </c>
      <c r="M212" s="101">
        <v>607</v>
      </c>
      <c r="N212" s="145">
        <v>-5.74534161490683E-2</v>
      </c>
    </row>
    <row r="213" spans="1:14" x14ac:dyDescent="0.2">
      <c r="A213" s="7" t="s">
        <v>3227</v>
      </c>
      <c r="B213" s="81" t="s">
        <v>3228</v>
      </c>
      <c r="C213" s="7" t="s">
        <v>598</v>
      </c>
      <c r="D213" s="79">
        <v>2142700</v>
      </c>
      <c r="E213" s="79">
        <v>4200</v>
      </c>
      <c r="F213" s="79">
        <v>4</v>
      </c>
      <c r="G213" s="79">
        <v>102033.33333333299</v>
      </c>
      <c r="H213" s="112" t="s">
        <v>14</v>
      </c>
      <c r="I213" s="79">
        <v>1113600000</v>
      </c>
      <c r="J213" s="86"/>
      <c r="K213" s="142">
        <v>1.9241199712643701E-3</v>
      </c>
      <c r="L213" s="102">
        <v>500</v>
      </c>
      <c r="M213" s="102">
        <v>464</v>
      </c>
      <c r="N213" s="144">
        <v>-7.1999999999999995E-2</v>
      </c>
    </row>
    <row r="214" spans="1:14" x14ac:dyDescent="0.2">
      <c r="A214" s="8" t="s">
        <v>3229</v>
      </c>
      <c r="B214" s="82" t="s">
        <v>3230</v>
      </c>
      <c r="C214" s="8" t="s">
        <v>598</v>
      </c>
      <c r="D214" s="77">
        <v>923100</v>
      </c>
      <c r="E214" s="77">
        <v>2900</v>
      </c>
      <c r="F214" s="77">
        <v>4</v>
      </c>
      <c r="G214" s="77">
        <v>43957.142857142899</v>
      </c>
      <c r="H214" s="113" t="s">
        <v>14</v>
      </c>
      <c r="I214" s="77">
        <v>763200000</v>
      </c>
      <c r="J214" s="87"/>
      <c r="K214" s="143">
        <v>1.20951257861635E-3</v>
      </c>
      <c r="L214" s="101">
        <v>354</v>
      </c>
      <c r="M214" s="101">
        <v>318</v>
      </c>
      <c r="N214" s="145">
        <v>-0.101694915254237</v>
      </c>
    </row>
    <row r="215" spans="1:14" x14ac:dyDescent="0.2">
      <c r="A215" s="7" t="s">
        <v>5467</v>
      </c>
      <c r="B215" s="81" t="s">
        <v>5468</v>
      </c>
      <c r="C215" s="7" t="s">
        <v>598</v>
      </c>
      <c r="D215" s="79">
        <v>574235</v>
      </c>
      <c r="E215" s="79">
        <v>2970</v>
      </c>
      <c r="F215" s="79">
        <v>6</v>
      </c>
      <c r="G215" s="79">
        <v>27344.523809523798</v>
      </c>
      <c r="H215" s="112" t="s">
        <v>14</v>
      </c>
      <c r="I215" s="79">
        <v>468000000</v>
      </c>
      <c r="J215" s="86"/>
      <c r="K215" s="142">
        <v>1.22699786324786E-3</v>
      </c>
      <c r="L215" s="102">
        <v>216</v>
      </c>
      <c r="M215" s="102">
        <v>195</v>
      </c>
      <c r="N215" s="144">
        <v>-9.7222222222222196E-2</v>
      </c>
    </row>
    <row r="216" spans="1:14" x14ac:dyDescent="0.2">
      <c r="A216" s="8" t="s">
        <v>80</v>
      </c>
      <c r="B216" s="82" t="s">
        <v>127</v>
      </c>
      <c r="C216" s="8" t="s">
        <v>598</v>
      </c>
      <c r="D216" s="77"/>
      <c r="E216" s="77"/>
      <c r="F216" s="77"/>
      <c r="G216" s="77"/>
      <c r="H216" s="113" t="s">
        <v>14</v>
      </c>
      <c r="I216" s="77">
        <v>516250000</v>
      </c>
      <c r="J216" s="87"/>
      <c r="K216" s="143"/>
      <c r="L216" s="101">
        <v>2001</v>
      </c>
      <c r="M216" s="101">
        <v>2065</v>
      </c>
      <c r="N216" s="145">
        <v>3.1984007996002102E-2</v>
      </c>
    </row>
    <row r="217" spans="1:14" x14ac:dyDescent="0.2">
      <c r="A217" s="7" t="s">
        <v>81</v>
      </c>
      <c r="B217" s="81" t="s">
        <v>128</v>
      </c>
      <c r="C217" s="7" t="s">
        <v>598</v>
      </c>
      <c r="D217" s="79"/>
      <c r="E217" s="79"/>
      <c r="F217" s="79"/>
      <c r="G217" s="79"/>
      <c r="H217" s="112" t="s">
        <v>14</v>
      </c>
      <c r="I217" s="79">
        <v>564250000</v>
      </c>
      <c r="J217" s="86"/>
      <c r="K217" s="142"/>
      <c r="L217" s="102">
        <v>2191</v>
      </c>
      <c r="M217" s="102">
        <v>2257</v>
      </c>
      <c r="N217" s="144">
        <v>3.0123231401186799E-2</v>
      </c>
    </row>
    <row r="218" spans="1:14" x14ac:dyDescent="0.2">
      <c r="A218" s="8" t="s">
        <v>82</v>
      </c>
      <c r="B218" s="82" t="s">
        <v>129</v>
      </c>
      <c r="C218" s="8" t="s">
        <v>598</v>
      </c>
      <c r="D218" s="77">
        <v>102300</v>
      </c>
      <c r="E218" s="77">
        <v>60</v>
      </c>
      <c r="F218" s="77">
        <v>2</v>
      </c>
      <c r="G218" s="77">
        <v>4871.4285714285697</v>
      </c>
      <c r="H218" s="113" t="s">
        <v>14</v>
      </c>
      <c r="I218" s="77">
        <v>425000000</v>
      </c>
      <c r="J218" s="87"/>
      <c r="K218" s="143">
        <v>2.40705882352941E-4</v>
      </c>
      <c r="L218" s="101">
        <v>1640</v>
      </c>
      <c r="M218" s="101">
        <v>1700</v>
      </c>
      <c r="N218" s="145">
        <v>3.6585365853658597E-2</v>
      </c>
    </row>
    <row r="219" spans="1:14" x14ac:dyDescent="0.2">
      <c r="A219" s="7" t="s">
        <v>513</v>
      </c>
      <c r="B219" s="81" t="s">
        <v>514</v>
      </c>
      <c r="C219" s="7" t="s">
        <v>598</v>
      </c>
      <c r="D219" s="79">
        <v>36880</v>
      </c>
      <c r="E219" s="79">
        <v>20</v>
      </c>
      <c r="F219" s="79">
        <v>1</v>
      </c>
      <c r="G219" s="79">
        <v>1756.19047619048</v>
      </c>
      <c r="H219" s="112" t="s">
        <v>14</v>
      </c>
      <c r="I219" s="79">
        <v>479750000</v>
      </c>
      <c r="J219" s="86"/>
      <c r="K219" s="142">
        <v>7.6873371547681098E-5</v>
      </c>
      <c r="L219" s="102">
        <v>1847</v>
      </c>
      <c r="M219" s="102">
        <v>1919</v>
      </c>
      <c r="N219" s="144">
        <v>3.8982133188955E-2</v>
      </c>
    </row>
    <row r="220" spans="1:14" x14ac:dyDescent="0.2">
      <c r="A220" s="8" t="s">
        <v>703</v>
      </c>
      <c r="B220" s="82" t="s">
        <v>704</v>
      </c>
      <c r="C220" s="8" t="s">
        <v>598</v>
      </c>
      <c r="D220" s="77"/>
      <c r="E220" s="77"/>
      <c r="F220" s="77"/>
      <c r="G220" s="77"/>
      <c r="H220" s="113" t="s">
        <v>14</v>
      </c>
      <c r="I220" s="77">
        <v>443750000</v>
      </c>
      <c r="J220" s="87"/>
      <c r="K220" s="143"/>
      <c r="L220" s="101">
        <v>1704</v>
      </c>
      <c r="M220" s="101">
        <v>1775</v>
      </c>
      <c r="N220" s="145">
        <v>4.1666666666666699E-2</v>
      </c>
    </row>
    <row r="221" spans="1:14" x14ac:dyDescent="0.2">
      <c r="A221" s="7" t="s">
        <v>705</v>
      </c>
      <c r="B221" s="81" t="s">
        <v>706</v>
      </c>
      <c r="C221" s="7" t="s">
        <v>598</v>
      </c>
      <c r="D221" s="79">
        <v>673321</v>
      </c>
      <c r="E221" s="79">
        <v>409</v>
      </c>
      <c r="F221" s="79">
        <v>2</v>
      </c>
      <c r="G221" s="79">
        <v>32062.9047619048</v>
      </c>
      <c r="H221" s="112" t="s">
        <v>14</v>
      </c>
      <c r="I221" s="79">
        <v>408750000</v>
      </c>
      <c r="J221" s="86"/>
      <c r="K221" s="142">
        <v>1.64726850152905E-3</v>
      </c>
      <c r="L221" s="102">
        <v>1554</v>
      </c>
      <c r="M221" s="102">
        <v>1635</v>
      </c>
      <c r="N221" s="144">
        <v>5.2123552123552103E-2</v>
      </c>
    </row>
    <row r="222" spans="1:14" x14ac:dyDescent="0.2">
      <c r="A222" s="8" t="s">
        <v>707</v>
      </c>
      <c r="B222" s="82" t="s">
        <v>708</v>
      </c>
      <c r="C222" s="8" t="s">
        <v>598</v>
      </c>
      <c r="D222" s="77">
        <v>290890</v>
      </c>
      <c r="E222" s="77">
        <v>190</v>
      </c>
      <c r="F222" s="77">
        <v>1</v>
      </c>
      <c r="G222" s="77">
        <v>13851.9047619048</v>
      </c>
      <c r="H222" s="113" t="s">
        <v>14</v>
      </c>
      <c r="I222" s="77">
        <v>368000000</v>
      </c>
      <c r="J222" s="87"/>
      <c r="K222" s="143">
        <v>7.9046195652173899E-4</v>
      </c>
      <c r="L222" s="101">
        <v>1405</v>
      </c>
      <c r="M222" s="101">
        <v>1472</v>
      </c>
      <c r="N222" s="145">
        <v>4.7686832740213597E-2</v>
      </c>
    </row>
    <row r="223" spans="1:14" x14ac:dyDescent="0.2">
      <c r="A223" s="7" t="s">
        <v>709</v>
      </c>
      <c r="B223" s="81" t="s">
        <v>710</v>
      </c>
      <c r="C223" s="7" t="s">
        <v>598</v>
      </c>
      <c r="D223" s="79">
        <v>1407400</v>
      </c>
      <c r="E223" s="79">
        <v>1080</v>
      </c>
      <c r="F223" s="79">
        <v>2</v>
      </c>
      <c r="G223" s="79">
        <v>67019.047619047604</v>
      </c>
      <c r="H223" s="112" t="s">
        <v>14</v>
      </c>
      <c r="I223" s="79">
        <v>330250000</v>
      </c>
      <c r="J223" s="86"/>
      <c r="K223" s="142">
        <v>4.26161998485995E-3</v>
      </c>
      <c r="L223" s="102">
        <v>1255</v>
      </c>
      <c r="M223" s="102">
        <v>1321</v>
      </c>
      <c r="N223" s="144">
        <v>5.2589641434263E-2</v>
      </c>
    </row>
    <row r="224" spans="1:14" x14ac:dyDescent="0.2">
      <c r="A224" s="8" t="s">
        <v>771</v>
      </c>
      <c r="B224" s="82" t="s">
        <v>772</v>
      </c>
      <c r="C224" s="8" t="s">
        <v>598</v>
      </c>
      <c r="D224" s="77">
        <v>4133400</v>
      </c>
      <c r="E224" s="77">
        <v>3380</v>
      </c>
      <c r="F224" s="77">
        <v>2</v>
      </c>
      <c r="G224" s="77">
        <v>196828.57142857101</v>
      </c>
      <c r="H224" s="113" t="s">
        <v>14</v>
      </c>
      <c r="I224" s="77">
        <v>293000000</v>
      </c>
      <c r="J224" s="87"/>
      <c r="K224" s="143">
        <v>1.41071672354949E-2</v>
      </c>
      <c r="L224" s="101">
        <v>1108</v>
      </c>
      <c r="M224" s="101">
        <v>1172</v>
      </c>
      <c r="N224" s="145">
        <v>5.7761732851985499E-2</v>
      </c>
    </row>
    <row r="225" spans="1:14" x14ac:dyDescent="0.2">
      <c r="A225" s="7" t="s">
        <v>876</v>
      </c>
      <c r="B225" s="81" t="s">
        <v>877</v>
      </c>
      <c r="C225" s="7" t="s">
        <v>598</v>
      </c>
      <c r="D225" s="79">
        <v>3243860</v>
      </c>
      <c r="E225" s="79">
        <v>3198</v>
      </c>
      <c r="F225" s="79">
        <v>10</v>
      </c>
      <c r="G225" s="79">
        <v>154469.52380952399</v>
      </c>
      <c r="H225" s="112" t="s">
        <v>14</v>
      </c>
      <c r="I225" s="79">
        <v>263750000</v>
      </c>
      <c r="J225" s="86"/>
      <c r="K225" s="142">
        <v>1.22989952606635E-2</v>
      </c>
      <c r="L225" s="102">
        <v>964</v>
      </c>
      <c r="M225" s="102">
        <v>1055</v>
      </c>
      <c r="N225" s="144">
        <v>9.4398340248962806E-2</v>
      </c>
    </row>
    <row r="226" spans="1:14" x14ac:dyDescent="0.2">
      <c r="A226" s="8" t="s">
        <v>878</v>
      </c>
      <c r="B226" s="82" t="s">
        <v>879</v>
      </c>
      <c r="C226" s="8" t="s">
        <v>598</v>
      </c>
      <c r="D226" s="77">
        <v>3343255</v>
      </c>
      <c r="E226" s="77">
        <v>3771</v>
      </c>
      <c r="F226" s="77">
        <v>9</v>
      </c>
      <c r="G226" s="77">
        <v>159202.61904761899</v>
      </c>
      <c r="H226" s="113" t="s">
        <v>14</v>
      </c>
      <c r="I226" s="77">
        <v>219750000</v>
      </c>
      <c r="J226" s="87"/>
      <c r="K226" s="143">
        <v>1.5213902161547201E-2</v>
      </c>
      <c r="L226" s="101">
        <v>818</v>
      </c>
      <c r="M226" s="101">
        <v>879</v>
      </c>
      <c r="N226" s="145">
        <v>7.4572127139364203E-2</v>
      </c>
    </row>
    <row r="227" spans="1:14" x14ac:dyDescent="0.2">
      <c r="A227" s="7" t="s">
        <v>929</v>
      </c>
      <c r="B227" s="81" t="s">
        <v>930</v>
      </c>
      <c r="C227" s="7" t="s">
        <v>598</v>
      </c>
      <c r="D227" s="79">
        <v>15747324</v>
      </c>
      <c r="E227" s="79">
        <v>21382</v>
      </c>
      <c r="F227" s="79">
        <v>50</v>
      </c>
      <c r="G227" s="79">
        <v>749872.57142857101</v>
      </c>
      <c r="H227" s="112" t="s">
        <v>14</v>
      </c>
      <c r="I227" s="79">
        <v>180750000</v>
      </c>
      <c r="J227" s="86"/>
      <c r="K227" s="142">
        <v>8.7122124481327806E-2</v>
      </c>
      <c r="L227" s="102">
        <v>706</v>
      </c>
      <c r="M227" s="102">
        <v>723</v>
      </c>
      <c r="N227" s="144">
        <v>2.4079320113314501E-2</v>
      </c>
    </row>
    <row r="228" spans="1:14" x14ac:dyDescent="0.2">
      <c r="A228" s="8" t="s">
        <v>1836</v>
      </c>
      <c r="B228" s="82" t="s">
        <v>1837</v>
      </c>
      <c r="C228" s="8" t="s">
        <v>598</v>
      </c>
      <c r="D228" s="77">
        <v>16098071</v>
      </c>
      <c r="E228" s="77">
        <v>27635</v>
      </c>
      <c r="F228" s="77">
        <v>33</v>
      </c>
      <c r="G228" s="77">
        <v>766574.809523809</v>
      </c>
      <c r="H228" s="113" t="s">
        <v>14</v>
      </c>
      <c r="I228" s="77">
        <v>152250000</v>
      </c>
      <c r="J228" s="87"/>
      <c r="K228" s="143">
        <v>0.105734456486043</v>
      </c>
      <c r="L228" s="101">
        <v>564</v>
      </c>
      <c r="M228" s="101">
        <v>609</v>
      </c>
      <c r="N228" s="145">
        <v>7.9787234042553196E-2</v>
      </c>
    </row>
    <row r="229" spans="1:14" x14ac:dyDescent="0.2">
      <c r="A229" s="7" t="s">
        <v>1896</v>
      </c>
      <c r="B229" s="81" t="s">
        <v>1897</v>
      </c>
      <c r="C229" s="7" t="s">
        <v>598</v>
      </c>
      <c r="D229" s="79">
        <v>28672456</v>
      </c>
      <c r="E229" s="79">
        <v>59523</v>
      </c>
      <c r="F229" s="79">
        <v>94</v>
      </c>
      <c r="G229" s="79">
        <v>1365355.0476190499</v>
      </c>
      <c r="H229" s="112" t="s">
        <v>14</v>
      </c>
      <c r="I229" s="79">
        <v>117250000</v>
      </c>
      <c r="J229" s="86"/>
      <c r="K229" s="142">
        <v>0.24454120255863501</v>
      </c>
      <c r="L229" s="102">
        <v>440</v>
      </c>
      <c r="M229" s="102">
        <v>469</v>
      </c>
      <c r="N229" s="144">
        <v>6.5909090909090903E-2</v>
      </c>
    </row>
    <row r="230" spans="1:14" x14ac:dyDescent="0.2">
      <c r="A230" s="8" t="s">
        <v>1898</v>
      </c>
      <c r="B230" s="82" t="s">
        <v>1899</v>
      </c>
      <c r="C230" s="8" t="s">
        <v>598</v>
      </c>
      <c r="D230" s="77">
        <v>80864328</v>
      </c>
      <c r="E230" s="77">
        <v>241503</v>
      </c>
      <c r="F230" s="77">
        <v>273</v>
      </c>
      <c r="G230" s="77">
        <v>3850682.2857142901</v>
      </c>
      <c r="H230" s="113" t="s">
        <v>14</v>
      </c>
      <c r="I230" s="77">
        <v>98400000</v>
      </c>
      <c r="J230" s="87"/>
      <c r="K230" s="143">
        <v>0.82179195121951198</v>
      </c>
      <c r="L230" s="101">
        <v>287</v>
      </c>
      <c r="M230" s="101">
        <v>328</v>
      </c>
      <c r="N230" s="145">
        <v>0.14285714285714299</v>
      </c>
    </row>
    <row r="231" spans="1:14" x14ac:dyDescent="0.2">
      <c r="A231" s="7" t="s">
        <v>267</v>
      </c>
      <c r="B231" s="81" t="s">
        <v>268</v>
      </c>
      <c r="C231" s="7" t="s">
        <v>598</v>
      </c>
      <c r="D231" s="79">
        <v>2152174</v>
      </c>
      <c r="E231" s="79">
        <v>2952</v>
      </c>
      <c r="F231" s="79">
        <v>10</v>
      </c>
      <c r="G231" s="79">
        <v>102484.47619047599</v>
      </c>
      <c r="H231" s="112" t="s">
        <v>14</v>
      </c>
      <c r="I231" s="79">
        <v>175750000</v>
      </c>
      <c r="J231" s="86"/>
      <c r="K231" s="142">
        <v>1.22456557610242E-2</v>
      </c>
      <c r="L231" s="102">
        <v>770</v>
      </c>
      <c r="M231" s="102">
        <v>703</v>
      </c>
      <c r="N231" s="144">
        <v>-8.7012987012987E-2</v>
      </c>
    </row>
    <row r="232" spans="1:14" x14ac:dyDescent="0.2">
      <c r="A232" s="8" t="s">
        <v>1324</v>
      </c>
      <c r="B232" s="82" t="s">
        <v>1325</v>
      </c>
      <c r="C232" s="8" t="s">
        <v>598</v>
      </c>
      <c r="D232" s="77">
        <v>14633887</v>
      </c>
      <c r="E232" s="77">
        <v>42301</v>
      </c>
      <c r="F232" s="77">
        <v>54</v>
      </c>
      <c r="G232" s="77">
        <v>696851.76190476201</v>
      </c>
      <c r="H232" s="113" t="s">
        <v>14</v>
      </c>
      <c r="I232" s="77">
        <v>77500000</v>
      </c>
      <c r="J232" s="87"/>
      <c r="K232" s="143">
        <v>0.188824348387097</v>
      </c>
      <c r="L232" s="101">
        <v>369</v>
      </c>
      <c r="M232" s="101">
        <v>310</v>
      </c>
      <c r="N232" s="145">
        <v>-0.159891598915989</v>
      </c>
    </row>
    <row r="233" spans="1:14" x14ac:dyDescent="0.2">
      <c r="A233" s="7" t="s">
        <v>1326</v>
      </c>
      <c r="B233" s="81" t="s">
        <v>1327</v>
      </c>
      <c r="C233" s="7" t="s">
        <v>598</v>
      </c>
      <c r="D233" s="79">
        <v>13789030</v>
      </c>
      <c r="E233" s="79">
        <v>26250</v>
      </c>
      <c r="F233" s="79">
        <v>17</v>
      </c>
      <c r="G233" s="79">
        <v>656620.47619047598</v>
      </c>
      <c r="H233" s="112" t="s">
        <v>14</v>
      </c>
      <c r="I233" s="79">
        <v>125500000</v>
      </c>
      <c r="J233" s="86"/>
      <c r="K233" s="142">
        <v>0.109872749003984</v>
      </c>
      <c r="L233" s="102">
        <v>568</v>
      </c>
      <c r="M233" s="102">
        <v>502</v>
      </c>
      <c r="N233" s="144">
        <v>-0.11619718309859201</v>
      </c>
    </row>
    <row r="234" spans="1:14" x14ac:dyDescent="0.2">
      <c r="A234" s="8" t="s">
        <v>2139</v>
      </c>
      <c r="B234" s="82" t="s">
        <v>2140</v>
      </c>
      <c r="C234" s="8" t="s">
        <v>598</v>
      </c>
      <c r="D234" s="77">
        <v>1041075</v>
      </c>
      <c r="E234" s="77">
        <v>8237</v>
      </c>
      <c r="F234" s="77">
        <v>11</v>
      </c>
      <c r="G234" s="77">
        <v>49575</v>
      </c>
      <c r="H234" s="113" t="s">
        <v>14</v>
      </c>
      <c r="I234" s="77"/>
      <c r="J234" s="87"/>
      <c r="K234" s="143"/>
      <c r="L234" s="101">
        <v>186</v>
      </c>
      <c r="M234" s="101">
        <v>100</v>
      </c>
      <c r="N234" s="145">
        <v>-0.462365591397849</v>
      </c>
    </row>
    <row r="235" spans="1:14" x14ac:dyDescent="0.2">
      <c r="A235" s="7" t="s">
        <v>83</v>
      </c>
      <c r="B235" s="81" t="s">
        <v>130</v>
      </c>
      <c r="C235" s="7" t="s">
        <v>598</v>
      </c>
      <c r="D235" s="79">
        <v>47940</v>
      </c>
      <c r="E235" s="79">
        <v>60</v>
      </c>
      <c r="F235" s="79">
        <v>1</v>
      </c>
      <c r="G235" s="79">
        <v>2282.8571428571399</v>
      </c>
      <c r="H235" s="112" t="s">
        <v>14</v>
      </c>
      <c r="I235" s="79">
        <v>408500000</v>
      </c>
      <c r="J235" s="86"/>
      <c r="K235" s="142">
        <v>1.17356181150551E-4</v>
      </c>
      <c r="L235" s="102">
        <v>741</v>
      </c>
      <c r="M235" s="102">
        <v>817</v>
      </c>
      <c r="N235" s="144">
        <v>0.102564102564103</v>
      </c>
    </row>
    <row r="236" spans="1:14" x14ac:dyDescent="0.2">
      <c r="A236" s="8" t="s">
        <v>84</v>
      </c>
      <c r="B236" s="82" t="s">
        <v>131</v>
      </c>
      <c r="C236" s="8" t="s">
        <v>598</v>
      </c>
      <c r="D236" s="77">
        <v>336000</v>
      </c>
      <c r="E236" s="77">
        <v>400</v>
      </c>
      <c r="F236" s="77">
        <v>1</v>
      </c>
      <c r="G236" s="77">
        <v>16000</v>
      </c>
      <c r="H236" s="113" t="s">
        <v>14</v>
      </c>
      <c r="I236" s="77">
        <v>267600000</v>
      </c>
      <c r="J236" s="87"/>
      <c r="K236" s="143">
        <v>1.2556053811659199E-3</v>
      </c>
      <c r="L236" s="101">
        <v>815</v>
      </c>
      <c r="M236" s="101">
        <v>892</v>
      </c>
      <c r="N236" s="145">
        <v>9.4478527607361903E-2</v>
      </c>
    </row>
    <row r="237" spans="1:14" x14ac:dyDescent="0.2">
      <c r="A237" s="7" t="s">
        <v>85</v>
      </c>
      <c r="B237" s="81" t="s">
        <v>132</v>
      </c>
      <c r="C237" s="7" t="s">
        <v>598</v>
      </c>
      <c r="D237" s="79"/>
      <c r="E237" s="79"/>
      <c r="F237" s="79"/>
      <c r="G237" s="79"/>
      <c r="H237" s="112" t="s">
        <v>14</v>
      </c>
      <c r="I237" s="79">
        <v>217800000</v>
      </c>
      <c r="J237" s="86"/>
      <c r="K237" s="142"/>
      <c r="L237" s="102">
        <v>651</v>
      </c>
      <c r="M237" s="102">
        <v>726</v>
      </c>
      <c r="N237" s="144">
        <v>0.115207373271889</v>
      </c>
    </row>
    <row r="238" spans="1:14" x14ac:dyDescent="0.2">
      <c r="A238" s="8" t="s">
        <v>1655</v>
      </c>
      <c r="B238" s="82" t="s">
        <v>1656</v>
      </c>
      <c r="C238" s="8" t="s">
        <v>598</v>
      </c>
      <c r="D238" s="77">
        <v>312000</v>
      </c>
      <c r="E238" s="77">
        <v>500</v>
      </c>
      <c r="F238" s="77">
        <v>1</v>
      </c>
      <c r="G238" s="77">
        <v>14857.142857142901</v>
      </c>
      <c r="H238" s="113" t="s">
        <v>14</v>
      </c>
      <c r="I238" s="77">
        <v>201000000</v>
      </c>
      <c r="J238" s="87"/>
      <c r="K238" s="143">
        <v>1.55223880597015E-3</v>
      </c>
      <c r="L238" s="101">
        <v>595</v>
      </c>
      <c r="M238" s="101">
        <v>670</v>
      </c>
      <c r="N238" s="145">
        <v>0.126050420168067</v>
      </c>
    </row>
    <row r="239" spans="1:14" x14ac:dyDescent="0.2">
      <c r="A239" s="7" t="s">
        <v>1657</v>
      </c>
      <c r="B239" s="81" t="s">
        <v>1658</v>
      </c>
      <c r="C239" s="7" t="s">
        <v>598</v>
      </c>
      <c r="D239" s="79">
        <v>2182680</v>
      </c>
      <c r="E239" s="79">
        <v>4040</v>
      </c>
      <c r="F239" s="79">
        <v>2</v>
      </c>
      <c r="G239" s="79">
        <v>103937.142857143</v>
      </c>
      <c r="H239" s="112" t="s">
        <v>14</v>
      </c>
      <c r="I239" s="79">
        <v>182400000</v>
      </c>
      <c r="J239" s="86"/>
      <c r="K239" s="142">
        <v>1.1966447368421101E-2</v>
      </c>
      <c r="L239" s="102">
        <v>534</v>
      </c>
      <c r="M239" s="102">
        <v>608</v>
      </c>
      <c r="N239" s="144">
        <v>0.13857677902621701</v>
      </c>
    </row>
    <row r="240" spans="1:14" x14ac:dyDescent="0.2">
      <c r="A240" s="8" t="s">
        <v>2391</v>
      </c>
      <c r="B240" s="82" t="s">
        <v>2392</v>
      </c>
      <c r="C240" s="8" t="s">
        <v>598</v>
      </c>
      <c r="D240" s="77"/>
      <c r="E240" s="77"/>
      <c r="F240" s="77"/>
      <c r="G240" s="77"/>
      <c r="H240" s="113" t="s">
        <v>14</v>
      </c>
      <c r="I240" s="77">
        <v>174600000</v>
      </c>
      <c r="J240" s="87"/>
      <c r="K240" s="143"/>
      <c r="L240" s="101">
        <v>509</v>
      </c>
      <c r="M240" s="101">
        <v>582</v>
      </c>
      <c r="N240" s="145">
        <v>0.14341846758349699</v>
      </c>
    </row>
    <row r="241" spans="1:14" x14ac:dyDescent="0.2">
      <c r="A241" s="7" t="s">
        <v>2393</v>
      </c>
      <c r="B241" s="81" t="s">
        <v>2394</v>
      </c>
      <c r="C241" s="7" t="s">
        <v>598</v>
      </c>
      <c r="D241" s="79">
        <v>2923890</v>
      </c>
      <c r="E241" s="79">
        <v>5840</v>
      </c>
      <c r="F241" s="79">
        <v>7</v>
      </c>
      <c r="G241" s="79">
        <v>139232.85714285701</v>
      </c>
      <c r="H241" s="112" t="s">
        <v>14</v>
      </c>
      <c r="I241" s="79">
        <v>158700000</v>
      </c>
      <c r="J241" s="86"/>
      <c r="K241" s="142">
        <v>1.8424007561436698E-2</v>
      </c>
      <c r="L241" s="102">
        <v>456</v>
      </c>
      <c r="M241" s="102">
        <v>529</v>
      </c>
      <c r="N241" s="144">
        <v>0.160087719298246</v>
      </c>
    </row>
    <row r="242" spans="1:14" x14ac:dyDescent="0.2">
      <c r="A242" s="8" t="s">
        <v>2395</v>
      </c>
      <c r="B242" s="82" t="s">
        <v>2396</v>
      </c>
      <c r="C242" s="8" t="s">
        <v>598</v>
      </c>
      <c r="D242" s="77">
        <v>8593850</v>
      </c>
      <c r="E242" s="77">
        <v>18800</v>
      </c>
      <c r="F242" s="77">
        <v>25</v>
      </c>
      <c r="G242" s="77">
        <v>409230.95238095202</v>
      </c>
      <c r="H242" s="113" t="s">
        <v>14</v>
      </c>
      <c r="I242" s="77">
        <v>146100000</v>
      </c>
      <c r="J242" s="87"/>
      <c r="K242" s="143">
        <v>5.8821697467487999E-2</v>
      </c>
      <c r="L242" s="101">
        <v>403</v>
      </c>
      <c r="M242" s="101">
        <v>487</v>
      </c>
      <c r="N242" s="145">
        <v>0.20843672456575699</v>
      </c>
    </row>
    <row r="243" spans="1:14" x14ac:dyDescent="0.2">
      <c r="A243" s="7" t="s">
        <v>2481</v>
      </c>
      <c r="B243" s="81" t="s">
        <v>2482</v>
      </c>
      <c r="C243" s="7" t="s">
        <v>598</v>
      </c>
      <c r="D243" s="79">
        <v>9179870</v>
      </c>
      <c r="E243" s="79">
        <v>23065</v>
      </c>
      <c r="F243" s="79">
        <v>31</v>
      </c>
      <c r="G243" s="79">
        <v>437136.66666666698</v>
      </c>
      <c r="H243" s="112" t="s">
        <v>14</v>
      </c>
      <c r="I243" s="79">
        <v>126000000</v>
      </c>
      <c r="J243" s="86"/>
      <c r="K243" s="142">
        <v>7.2856111111111094E-2</v>
      </c>
      <c r="L243" s="102">
        <v>353</v>
      </c>
      <c r="M243" s="102">
        <v>420</v>
      </c>
      <c r="N243" s="144">
        <v>0.18980169971671401</v>
      </c>
    </row>
    <row r="244" spans="1:14" x14ac:dyDescent="0.2">
      <c r="A244" s="8" t="s">
        <v>2771</v>
      </c>
      <c r="B244" s="82" t="s">
        <v>2772</v>
      </c>
      <c r="C244" s="8" t="s">
        <v>598</v>
      </c>
      <c r="D244" s="77">
        <v>4875210</v>
      </c>
      <c r="E244" s="77">
        <v>13930</v>
      </c>
      <c r="F244" s="77">
        <v>8</v>
      </c>
      <c r="G244" s="77">
        <v>232152.85714285701</v>
      </c>
      <c r="H244" s="113" t="s">
        <v>14</v>
      </c>
      <c r="I244" s="77">
        <v>114600000</v>
      </c>
      <c r="J244" s="87"/>
      <c r="K244" s="143">
        <v>4.2541099476439803E-2</v>
      </c>
      <c r="L244" s="101">
        <v>305</v>
      </c>
      <c r="M244" s="101">
        <v>382</v>
      </c>
      <c r="N244" s="145">
        <v>0.25245901639344298</v>
      </c>
    </row>
    <row r="245" spans="1:14" x14ac:dyDescent="0.2">
      <c r="A245" s="7" t="s">
        <v>2773</v>
      </c>
      <c r="B245" s="81" t="s">
        <v>2774</v>
      </c>
      <c r="C245" s="7" t="s">
        <v>598</v>
      </c>
      <c r="D245" s="79">
        <v>22588409</v>
      </c>
      <c r="E245" s="79">
        <v>76211</v>
      </c>
      <c r="F245" s="79">
        <v>57</v>
      </c>
      <c r="G245" s="79">
        <v>1075638.5238095201</v>
      </c>
      <c r="H245" s="112" t="s">
        <v>14</v>
      </c>
      <c r="I245" s="79">
        <v>97800000</v>
      </c>
      <c r="J245" s="86"/>
      <c r="K245" s="142">
        <v>0.23096532719836399</v>
      </c>
      <c r="L245" s="102">
        <v>260</v>
      </c>
      <c r="M245" s="102">
        <v>326</v>
      </c>
      <c r="N245" s="144">
        <v>0.253846153846154</v>
      </c>
    </row>
    <row r="246" spans="1:14" x14ac:dyDescent="0.2">
      <c r="A246" s="8" t="s">
        <v>3231</v>
      </c>
      <c r="B246" s="82" t="s">
        <v>3232</v>
      </c>
      <c r="C246" s="8" t="s">
        <v>598</v>
      </c>
      <c r="D246" s="77">
        <v>71152919</v>
      </c>
      <c r="E246" s="77">
        <v>296979</v>
      </c>
      <c r="F246" s="77">
        <v>192</v>
      </c>
      <c r="G246" s="77">
        <v>3388234.2380952402</v>
      </c>
      <c r="H246" s="113" t="s">
        <v>14</v>
      </c>
      <c r="I246" s="77">
        <v>84000000</v>
      </c>
      <c r="J246" s="87"/>
      <c r="K246" s="143">
        <v>0.84705855952380904</v>
      </c>
      <c r="L246" s="101">
        <v>212</v>
      </c>
      <c r="M246" s="101">
        <v>280</v>
      </c>
      <c r="N246" s="145">
        <v>0.320754716981132</v>
      </c>
    </row>
    <row r="247" spans="1:14" x14ac:dyDescent="0.2">
      <c r="A247" s="7" t="s">
        <v>5469</v>
      </c>
      <c r="B247" s="81" t="s">
        <v>5470</v>
      </c>
      <c r="C247" s="7" t="s">
        <v>598</v>
      </c>
      <c r="D247" s="79">
        <v>48034986</v>
      </c>
      <c r="E247" s="79">
        <v>228298</v>
      </c>
      <c r="F247" s="79">
        <v>123</v>
      </c>
      <c r="G247" s="79">
        <v>2287380.2857142901</v>
      </c>
      <c r="H247" s="112" t="s">
        <v>14</v>
      </c>
      <c r="I247" s="79">
        <v>68700000</v>
      </c>
      <c r="J247" s="86"/>
      <c r="K247" s="142">
        <v>0.69919921397379903</v>
      </c>
      <c r="L247" s="102">
        <v>190</v>
      </c>
      <c r="M247" s="102">
        <v>229</v>
      </c>
      <c r="N247" s="144">
        <v>0.20526315789473701</v>
      </c>
    </row>
    <row r="248" spans="1:14" x14ac:dyDescent="0.2">
      <c r="A248" s="8" t="s">
        <v>2775</v>
      </c>
      <c r="B248" s="82" t="s">
        <v>2776</v>
      </c>
      <c r="C248" s="8" t="s">
        <v>598</v>
      </c>
      <c r="D248" s="77">
        <v>1127000</v>
      </c>
      <c r="E248" s="77">
        <v>23000</v>
      </c>
      <c r="F248" s="77">
        <v>6</v>
      </c>
      <c r="G248" s="77">
        <v>53666.666666666701</v>
      </c>
      <c r="H248" s="113" t="s">
        <v>14</v>
      </c>
      <c r="I248" s="77"/>
      <c r="J248" s="87"/>
      <c r="K248" s="143"/>
      <c r="L248" s="101">
        <v>62</v>
      </c>
      <c r="M248" s="101">
        <v>49</v>
      </c>
      <c r="N248" s="145">
        <v>-0.209677419354839</v>
      </c>
    </row>
    <row r="249" spans="1:14" x14ac:dyDescent="0.2">
      <c r="A249" s="7" t="s">
        <v>3233</v>
      </c>
      <c r="B249" s="81" t="s">
        <v>3234</v>
      </c>
      <c r="C249" s="7" t="s">
        <v>598</v>
      </c>
      <c r="D249" s="79">
        <v>17508790</v>
      </c>
      <c r="E249" s="79">
        <v>148769</v>
      </c>
      <c r="F249" s="79">
        <v>75</v>
      </c>
      <c r="G249" s="79">
        <v>833751.90476190497</v>
      </c>
      <c r="H249" s="112" t="s">
        <v>14</v>
      </c>
      <c r="I249" s="79">
        <v>28500000</v>
      </c>
      <c r="J249" s="86"/>
      <c r="K249" s="142">
        <v>0.61434350877193</v>
      </c>
      <c r="L249" s="102">
        <v>159</v>
      </c>
      <c r="M249" s="102">
        <v>95</v>
      </c>
      <c r="N249" s="144">
        <v>-0.40251572327044</v>
      </c>
    </row>
    <row r="250" spans="1:14" x14ac:dyDescent="0.2">
      <c r="A250" s="8" t="s">
        <v>5471</v>
      </c>
      <c r="B250" s="82" t="s">
        <v>5472</v>
      </c>
      <c r="C250" s="8" t="s">
        <v>598</v>
      </c>
      <c r="D250" s="77">
        <v>7710995</v>
      </c>
      <c r="E250" s="77">
        <v>38035</v>
      </c>
      <c r="F250" s="77">
        <v>15</v>
      </c>
      <c r="G250" s="77">
        <v>367190.23809523799</v>
      </c>
      <c r="H250" s="113" t="s">
        <v>14</v>
      </c>
      <c r="I250" s="77">
        <v>55800000</v>
      </c>
      <c r="J250" s="87"/>
      <c r="K250" s="143">
        <v>0.13818987455197099</v>
      </c>
      <c r="L250" s="101">
        <v>231</v>
      </c>
      <c r="M250" s="101">
        <v>186</v>
      </c>
      <c r="N250" s="145">
        <v>-0.19480519480519501</v>
      </c>
    </row>
    <row r="251" spans="1:14" x14ac:dyDescent="0.2">
      <c r="A251" s="7" t="s">
        <v>2777</v>
      </c>
      <c r="B251" s="81" t="s">
        <v>2778</v>
      </c>
      <c r="C251" s="7" t="s">
        <v>598</v>
      </c>
      <c r="D251" s="79">
        <v>33977372</v>
      </c>
      <c r="E251" s="79">
        <v>4233</v>
      </c>
      <c r="F251" s="79">
        <v>64</v>
      </c>
      <c r="G251" s="79">
        <v>1617970.0952381</v>
      </c>
      <c r="H251" s="112" t="s">
        <v>14</v>
      </c>
      <c r="I251" s="79">
        <v>7447000000</v>
      </c>
      <c r="J251" s="86"/>
      <c r="K251" s="142">
        <v>4.5625583456425402E-3</v>
      </c>
      <c r="L251" s="102">
        <v>9786</v>
      </c>
      <c r="M251" s="102">
        <v>7447</v>
      </c>
      <c r="N251" s="144">
        <v>-0.23901491927242999</v>
      </c>
    </row>
    <row r="252" spans="1:14" x14ac:dyDescent="0.2">
      <c r="A252" s="8" t="s">
        <v>2779</v>
      </c>
      <c r="B252" s="82" t="s">
        <v>2780</v>
      </c>
      <c r="C252" s="8" t="s">
        <v>598</v>
      </c>
      <c r="D252" s="77">
        <v>34812345</v>
      </c>
      <c r="E252" s="77">
        <v>7637</v>
      </c>
      <c r="F252" s="77">
        <v>74</v>
      </c>
      <c r="G252" s="77">
        <v>1657730.7142857099</v>
      </c>
      <c r="H252" s="113" t="s">
        <v>14</v>
      </c>
      <c r="I252" s="77">
        <v>5605000000</v>
      </c>
      <c r="J252" s="87"/>
      <c r="K252" s="143">
        <v>6.2109446922390702E-3</v>
      </c>
      <c r="L252" s="101">
        <v>7949</v>
      </c>
      <c r="M252" s="101">
        <v>5605</v>
      </c>
      <c r="N252" s="145">
        <v>-0.294879859101774</v>
      </c>
    </row>
    <row r="253" spans="1:14" x14ac:dyDescent="0.2">
      <c r="A253" s="7" t="s">
        <v>2781</v>
      </c>
      <c r="B253" s="81" t="s">
        <v>2782</v>
      </c>
      <c r="C253" s="7" t="s">
        <v>598</v>
      </c>
      <c r="D253" s="79">
        <v>26496352</v>
      </c>
      <c r="E253" s="79">
        <v>8653</v>
      </c>
      <c r="F253" s="79">
        <v>66</v>
      </c>
      <c r="G253" s="79">
        <v>1261731.0476190499</v>
      </c>
      <c r="H253" s="112" t="s">
        <v>14</v>
      </c>
      <c r="I253" s="79"/>
      <c r="J253" s="86"/>
      <c r="K253" s="142"/>
      <c r="L253" s="102">
        <v>6113</v>
      </c>
      <c r="M253" s="102">
        <v>1855</v>
      </c>
      <c r="N253" s="144">
        <v>-0.69654833960412199</v>
      </c>
    </row>
    <row r="254" spans="1:14" x14ac:dyDescent="0.2">
      <c r="A254" s="8" t="s">
        <v>3235</v>
      </c>
      <c r="B254" s="82" t="s">
        <v>3236</v>
      </c>
      <c r="C254" s="8" t="s">
        <v>598</v>
      </c>
      <c r="D254" s="77">
        <v>33500827</v>
      </c>
      <c r="E254" s="77">
        <v>10038</v>
      </c>
      <c r="F254" s="77">
        <v>74</v>
      </c>
      <c r="G254" s="77">
        <v>1595277.4761904799</v>
      </c>
      <c r="H254" s="113" t="s">
        <v>14</v>
      </c>
      <c r="I254" s="77"/>
      <c r="J254" s="87"/>
      <c r="K254" s="143"/>
      <c r="L254" s="101">
        <v>4444</v>
      </c>
      <c r="M254" s="101">
        <v>1858</v>
      </c>
      <c r="N254" s="145">
        <v>-0.58190819081908196</v>
      </c>
    </row>
    <row r="255" spans="1:14" x14ac:dyDescent="0.2">
      <c r="A255" s="7" t="s">
        <v>5473</v>
      </c>
      <c r="B255" s="81" t="s">
        <v>5474</v>
      </c>
      <c r="C255" s="7" t="s">
        <v>598</v>
      </c>
      <c r="D255" s="79"/>
      <c r="E255" s="79"/>
      <c r="F255" s="79"/>
      <c r="G255" s="79"/>
      <c r="H255" s="112" t="s">
        <v>14</v>
      </c>
      <c r="I255" s="79"/>
      <c r="J255" s="86"/>
      <c r="K255" s="142"/>
      <c r="L255" s="102"/>
      <c r="M255" s="102"/>
      <c r="N255" s="144"/>
    </row>
    <row r="256" spans="1:14" x14ac:dyDescent="0.2">
      <c r="A256" s="8" t="s">
        <v>3237</v>
      </c>
      <c r="B256" s="82" t="s">
        <v>3238</v>
      </c>
      <c r="C256" s="8" t="s">
        <v>598</v>
      </c>
      <c r="D256" s="77">
        <v>125577959</v>
      </c>
      <c r="E256" s="77">
        <v>22757</v>
      </c>
      <c r="F256" s="77">
        <v>233</v>
      </c>
      <c r="G256" s="77">
        <v>5979902.8095238097</v>
      </c>
      <c r="H256" s="113" t="s">
        <v>14</v>
      </c>
      <c r="I256" s="77">
        <v>6638000000</v>
      </c>
      <c r="J256" s="87"/>
      <c r="K256" s="143">
        <v>1.8918041428140998E-2</v>
      </c>
      <c r="L256" s="101">
        <v>4373</v>
      </c>
      <c r="M256" s="101">
        <v>6638</v>
      </c>
      <c r="N256" s="145">
        <v>0.51795106334324303</v>
      </c>
    </row>
    <row r="257" spans="1:14" x14ac:dyDescent="0.2">
      <c r="A257" s="7" t="s">
        <v>3239</v>
      </c>
      <c r="B257" s="81" t="s">
        <v>3240</v>
      </c>
      <c r="C257" s="7" t="s">
        <v>598</v>
      </c>
      <c r="D257" s="79">
        <v>94200748</v>
      </c>
      <c r="E257" s="79">
        <v>11125</v>
      </c>
      <c r="F257" s="79">
        <v>95</v>
      </c>
      <c r="G257" s="79">
        <v>4485749.9047619002</v>
      </c>
      <c r="H257" s="112" t="s">
        <v>14</v>
      </c>
      <c r="I257" s="79">
        <v>8526000000</v>
      </c>
      <c r="J257" s="86"/>
      <c r="K257" s="142">
        <v>1.10486450856205E-2</v>
      </c>
      <c r="L257" s="102">
        <v>6282</v>
      </c>
      <c r="M257" s="102">
        <v>8526</v>
      </c>
      <c r="N257" s="144">
        <v>0.35721107927411699</v>
      </c>
    </row>
    <row r="258" spans="1:14" x14ac:dyDescent="0.2">
      <c r="A258" s="8" t="s">
        <v>5475</v>
      </c>
      <c r="B258" s="82" t="s">
        <v>5476</v>
      </c>
      <c r="C258" s="8" t="s">
        <v>598</v>
      </c>
      <c r="D258" s="77"/>
      <c r="E258" s="77"/>
      <c r="F258" s="77"/>
      <c r="G258" s="77"/>
      <c r="H258" s="113" t="s">
        <v>14</v>
      </c>
      <c r="I258" s="77">
        <v>5052000000</v>
      </c>
      <c r="J258" s="87"/>
      <c r="K258" s="143"/>
      <c r="L258" s="101">
        <v>10602</v>
      </c>
      <c r="M258" s="101">
        <v>10104</v>
      </c>
      <c r="N258" s="145">
        <v>-4.6972269383135298E-2</v>
      </c>
    </row>
    <row r="259" spans="1:14" x14ac:dyDescent="0.2">
      <c r="A259" s="7" t="s">
        <v>1838</v>
      </c>
      <c r="B259" s="81" t="s">
        <v>1839</v>
      </c>
      <c r="C259" s="7" t="s">
        <v>598</v>
      </c>
      <c r="D259" s="79">
        <v>31100</v>
      </c>
      <c r="E259" s="79">
        <v>100</v>
      </c>
      <c r="F259" s="79">
        <v>1</v>
      </c>
      <c r="G259" s="79">
        <v>1480.9523809523801</v>
      </c>
      <c r="H259" s="112" t="s">
        <v>14</v>
      </c>
      <c r="I259" s="79">
        <v>28800000</v>
      </c>
      <c r="J259" s="86"/>
      <c r="K259" s="142">
        <v>1.07986111111111E-3</v>
      </c>
      <c r="L259" s="102">
        <v>314</v>
      </c>
      <c r="M259" s="102">
        <v>288</v>
      </c>
      <c r="N259" s="144">
        <v>-8.2802547770700605E-2</v>
      </c>
    </row>
    <row r="260" spans="1:14" x14ac:dyDescent="0.2">
      <c r="A260" s="8" t="s">
        <v>1900</v>
      </c>
      <c r="B260" s="82" t="s">
        <v>1901</v>
      </c>
      <c r="C260" s="8" t="s">
        <v>598</v>
      </c>
      <c r="D260" s="77">
        <v>310500</v>
      </c>
      <c r="E260" s="77">
        <v>1100</v>
      </c>
      <c r="F260" s="77">
        <v>3</v>
      </c>
      <c r="G260" s="77">
        <v>14785.714285714301</v>
      </c>
      <c r="H260" s="113" t="s">
        <v>14</v>
      </c>
      <c r="I260" s="77">
        <v>27700000</v>
      </c>
      <c r="J260" s="87"/>
      <c r="K260" s="143">
        <v>1.12093862815884E-2</v>
      </c>
      <c r="L260" s="101">
        <v>304</v>
      </c>
      <c r="M260" s="101">
        <v>277</v>
      </c>
      <c r="N260" s="145">
        <v>-8.8815789473684195E-2</v>
      </c>
    </row>
    <row r="261" spans="1:14" x14ac:dyDescent="0.2">
      <c r="A261" s="7" t="s">
        <v>1902</v>
      </c>
      <c r="B261" s="81" t="s">
        <v>1903</v>
      </c>
      <c r="C261" s="7" t="s">
        <v>598</v>
      </c>
      <c r="D261" s="79"/>
      <c r="E261" s="79"/>
      <c r="F261" s="79"/>
      <c r="G261" s="79"/>
      <c r="H261" s="112" t="s">
        <v>14</v>
      </c>
      <c r="I261" s="79">
        <v>26600000</v>
      </c>
      <c r="J261" s="86"/>
      <c r="K261" s="142"/>
      <c r="L261" s="102">
        <v>293</v>
      </c>
      <c r="M261" s="102">
        <v>266</v>
      </c>
      <c r="N261" s="144">
        <v>-9.2150170648464202E-2</v>
      </c>
    </row>
    <row r="262" spans="1:14" x14ac:dyDescent="0.2">
      <c r="A262" s="8" t="s">
        <v>2141</v>
      </c>
      <c r="B262" s="82" t="s">
        <v>2142</v>
      </c>
      <c r="C262" s="8" t="s">
        <v>598</v>
      </c>
      <c r="D262" s="77">
        <v>1226883</v>
      </c>
      <c r="E262" s="77">
        <v>6195</v>
      </c>
      <c r="F262" s="77">
        <v>7</v>
      </c>
      <c r="G262" s="77">
        <v>58423</v>
      </c>
      <c r="H262" s="113" t="s">
        <v>14</v>
      </c>
      <c r="I262" s="77">
        <v>17400000</v>
      </c>
      <c r="J262" s="87"/>
      <c r="K262" s="143">
        <v>7.05105172413793E-2</v>
      </c>
      <c r="L262" s="101">
        <v>202</v>
      </c>
      <c r="M262" s="101">
        <v>174</v>
      </c>
      <c r="N262" s="145">
        <v>-0.13861386138613899</v>
      </c>
    </row>
    <row r="263" spans="1:14" x14ac:dyDescent="0.2">
      <c r="A263" s="7" t="s">
        <v>2143</v>
      </c>
      <c r="B263" s="81" t="s">
        <v>2144</v>
      </c>
      <c r="C263" s="7" t="s">
        <v>598</v>
      </c>
      <c r="D263" s="79">
        <v>26910</v>
      </c>
      <c r="E263" s="79">
        <v>115</v>
      </c>
      <c r="F263" s="79">
        <v>1</v>
      </c>
      <c r="G263" s="79">
        <v>1281.42857142857</v>
      </c>
      <c r="H263" s="112" t="s">
        <v>14</v>
      </c>
      <c r="I263" s="79">
        <v>23400000</v>
      </c>
      <c r="J263" s="86"/>
      <c r="K263" s="142">
        <v>1.15E-3</v>
      </c>
      <c r="L263" s="102">
        <v>257</v>
      </c>
      <c r="M263" s="102">
        <v>234</v>
      </c>
      <c r="N263" s="144">
        <v>-8.9494163424124501E-2</v>
      </c>
    </row>
    <row r="264" spans="1:14" x14ac:dyDescent="0.2">
      <c r="A264" s="8" t="s">
        <v>2397</v>
      </c>
      <c r="B264" s="82" t="s">
        <v>2398</v>
      </c>
      <c r="C264" s="8" t="s">
        <v>598</v>
      </c>
      <c r="D264" s="77">
        <v>3986668</v>
      </c>
      <c r="E264" s="77">
        <v>25002</v>
      </c>
      <c r="F264" s="77">
        <v>15</v>
      </c>
      <c r="G264" s="77">
        <v>189841.33333333299</v>
      </c>
      <c r="H264" s="113" t="s">
        <v>14</v>
      </c>
      <c r="I264" s="77">
        <v>30000000</v>
      </c>
      <c r="J264" s="87"/>
      <c r="K264" s="143">
        <v>0.13288893333333299</v>
      </c>
      <c r="L264" s="101">
        <v>165</v>
      </c>
      <c r="M264" s="101">
        <v>150</v>
      </c>
      <c r="N264" s="145">
        <v>-9.0909090909090898E-2</v>
      </c>
    </row>
    <row r="265" spans="1:14" x14ac:dyDescent="0.2">
      <c r="A265" s="7" t="s">
        <v>2399</v>
      </c>
      <c r="B265" s="81" t="s">
        <v>2400</v>
      </c>
      <c r="C265" s="7" t="s">
        <v>598</v>
      </c>
      <c r="D265" s="79">
        <v>15298206</v>
      </c>
      <c r="E265" s="79">
        <v>154612</v>
      </c>
      <c r="F265" s="79">
        <v>97</v>
      </c>
      <c r="G265" s="79">
        <v>728486</v>
      </c>
      <c r="H265" s="112" t="s">
        <v>14</v>
      </c>
      <c r="I265" s="79">
        <v>18000000</v>
      </c>
      <c r="J265" s="86"/>
      <c r="K265" s="142">
        <v>0.84990033333333304</v>
      </c>
      <c r="L265" s="102">
        <v>113</v>
      </c>
      <c r="M265" s="102">
        <v>90</v>
      </c>
      <c r="N265" s="144">
        <v>-0.20353982300885001</v>
      </c>
    </row>
    <row r="266" spans="1:14" x14ac:dyDescent="0.2">
      <c r="A266" s="8" t="s">
        <v>2429</v>
      </c>
      <c r="B266" s="82" t="s">
        <v>2430</v>
      </c>
      <c r="C266" s="8" t="s">
        <v>598</v>
      </c>
      <c r="D266" s="77">
        <v>21066160</v>
      </c>
      <c r="E266" s="77">
        <v>451949</v>
      </c>
      <c r="F266" s="77">
        <v>177</v>
      </c>
      <c r="G266" s="77">
        <v>1003150.4761904801</v>
      </c>
      <c r="H266" s="113" t="s">
        <v>14</v>
      </c>
      <c r="I266" s="77">
        <v>3600000</v>
      </c>
      <c r="J266" s="87"/>
      <c r="K266" s="143">
        <v>5.8517111111111104</v>
      </c>
      <c r="L266" s="101">
        <v>62</v>
      </c>
      <c r="M266" s="101">
        <v>18</v>
      </c>
      <c r="N266" s="145">
        <v>-0.70967741935483897</v>
      </c>
    </row>
    <row r="267" spans="1:14" x14ac:dyDescent="0.2">
      <c r="A267" s="7" t="s">
        <v>86</v>
      </c>
      <c r="B267" s="81" t="s">
        <v>133</v>
      </c>
      <c r="C267" s="7" t="s">
        <v>598</v>
      </c>
      <c r="D267" s="79">
        <v>3977180</v>
      </c>
      <c r="E267" s="79">
        <v>260</v>
      </c>
      <c r="F267" s="79">
        <v>3</v>
      </c>
      <c r="G267" s="79">
        <v>189389.52380952399</v>
      </c>
      <c r="H267" s="112" t="s">
        <v>14</v>
      </c>
      <c r="I267" s="79">
        <v>4842900000</v>
      </c>
      <c r="J267" s="86"/>
      <c r="K267" s="142">
        <v>8.2123934006483705E-4</v>
      </c>
      <c r="L267" s="102">
        <v>14652</v>
      </c>
      <c r="M267" s="102">
        <v>16143</v>
      </c>
      <c r="N267" s="144">
        <v>0.10176085176085201</v>
      </c>
    </row>
    <row r="268" spans="1:14" x14ac:dyDescent="0.2">
      <c r="A268" s="8" t="s">
        <v>87</v>
      </c>
      <c r="B268" s="82" t="s">
        <v>134</v>
      </c>
      <c r="C268" s="8" t="s">
        <v>598</v>
      </c>
      <c r="D268" s="77">
        <v>2494542</v>
      </c>
      <c r="E268" s="77">
        <v>174</v>
      </c>
      <c r="F268" s="77">
        <v>2</v>
      </c>
      <c r="G268" s="77">
        <v>118787.714285714</v>
      </c>
      <c r="H268" s="113" t="s">
        <v>14</v>
      </c>
      <c r="I268" s="77">
        <v>4560000000</v>
      </c>
      <c r="J268" s="87"/>
      <c r="K268" s="143">
        <v>5.4704868421052598E-4</v>
      </c>
      <c r="L268" s="101">
        <v>13719</v>
      </c>
      <c r="M268" s="101">
        <v>15200</v>
      </c>
      <c r="N268" s="145">
        <v>0.107952474670165</v>
      </c>
    </row>
    <row r="269" spans="1:14" x14ac:dyDescent="0.2">
      <c r="A269" s="7" t="s">
        <v>88</v>
      </c>
      <c r="B269" s="81" t="s">
        <v>135</v>
      </c>
      <c r="C269" s="7" t="s">
        <v>598</v>
      </c>
      <c r="D269" s="79">
        <v>110891</v>
      </c>
      <c r="E269" s="79">
        <v>8</v>
      </c>
      <c r="F269" s="79">
        <v>3</v>
      </c>
      <c r="G269" s="79">
        <v>5280.5238095238101</v>
      </c>
      <c r="H269" s="112" t="s">
        <v>14</v>
      </c>
      <c r="I269" s="79">
        <v>4284300000</v>
      </c>
      <c r="J269" s="86"/>
      <c r="K269" s="142">
        <v>2.5883108092337099E-5</v>
      </c>
      <c r="L269" s="102">
        <v>12809</v>
      </c>
      <c r="M269" s="102">
        <v>14281</v>
      </c>
      <c r="N269" s="144">
        <v>0.1149191974393</v>
      </c>
    </row>
    <row r="270" spans="1:14" x14ac:dyDescent="0.2">
      <c r="A270" s="8" t="s">
        <v>89</v>
      </c>
      <c r="B270" s="82" t="s">
        <v>136</v>
      </c>
      <c r="C270" s="8" t="s">
        <v>598</v>
      </c>
      <c r="D270" s="77">
        <v>65015</v>
      </c>
      <c r="E270" s="77">
        <v>5</v>
      </c>
      <c r="F270" s="77">
        <v>2</v>
      </c>
      <c r="G270" s="77">
        <v>3095.9523809523798</v>
      </c>
      <c r="H270" s="113" t="s">
        <v>14</v>
      </c>
      <c r="I270" s="77">
        <v>4007400000</v>
      </c>
      <c r="J270" s="87"/>
      <c r="K270" s="143">
        <v>1.6223736088236801E-5</v>
      </c>
      <c r="L270" s="101">
        <v>11896</v>
      </c>
      <c r="M270" s="101">
        <v>13358</v>
      </c>
      <c r="N270" s="145">
        <v>0.122898453261601</v>
      </c>
    </row>
    <row r="271" spans="1:14" x14ac:dyDescent="0.2">
      <c r="A271" s="7" t="s">
        <v>90</v>
      </c>
      <c r="B271" s="81" t="s">
        <v>137</v>
      </c>
      <c r="C271" s="7" t="s">
        <v>598</v>
      </c>
      <c r="D271" s="79">
        <v>2881890</v>
      </c>
      <c r="E271" s="79">
        <v>250</v>
      </c>
      <c r="F271" s="79">
        <v>4</v>
      </c>
      <c r="G271" s="79">
        <v>137232.85714285701</v>
      </c>
      <c r="H271" s="112" t="s">
        <v>14</v>
      </c>
      <c r="I271" s="79">
        <v>3678000000</v>
      </c>
      <c r="J271" s="86"/>
      <c r="K271" s="142">
        <v>7.8354812398042403E-4</v>
      </c>
      <c r="L271" s="102">
        <v>10719</v>
      </c>
      <c r="M271" s="102">
        <v>12260</v>
      </c>
      <c r="N271" s="144">
        <v>0.14376341076592999</v>
      </c>
    </row>
    <row r="272" spans="1:14" x14ac:dyDescent="0.2">
      <c r="A272" s="8" t="s">
        <v>138</v>
      </c>
      <c r="B272" s="82" t="s">
        <v>139</v>
      </c>
      <c r="C272" s="8" t="s">
        <v>598</v>
      </c>
      <c r="D272" s="77">
        <v>553410</v>
      </c>
      <c r="E272" s="77">
        <v>50</v>
      </c>
      <c r="F272" s="77">
        <v>2</v>
      </c>
      <c r="G272" s="77">
        <v>26352.857142857101</v>
      </c>
      <c r="H272" s="113" t="s">
        <v>14</v>
      </c>
      <c r="I272" s="77">
        <v>3385800000</v>
      </c>
      <c r="J272" s="87"/>
      <c r="K272" s="143">
        <v>1.63450292397661E-4</v>
      </c>
      <c r="L272" s="101">
        <v>9845</v>
      </c>
      <c r="M272" s="101">
        <v>11286</v>
      </c>
      <c r="N272" s="145">
        <v>0.14636871508379901</v>
      </c>
    </row>
    <row r="273" spans="1:14" x14ac:dyDescent="0.2">
      <c r="A273" s="7" t="s">
        <v>140</v>
      </c>
      <c r="B273" s="81" t="s">
        <v>141</v>
      </c>
      <c r="C273" s="7" t="s">
        <v>598</v>
      </c>
      <c r="D273" s="79">
        <v>726967</v>
      </c>
      <c r="E273" s="79">
        <v>75</v>
      </c>
      <c r="F273" s="79">
        <v>7</v>
      </c>
      <c r="G273" s="79">
        <v>34617.476190476198</v>
      </c>
      <c r="H273" s="112" t="s">
        <v>14</v>
      </c>
      <c r="I273" s="79">
        <v>3120600000</v>
      </c>
      <c r="J273" s="86"/>
      <c r="K273" s="142">
        <v>2.3295744408126601E-4</v>
      </c>
      <c r="L273" s="102">
        <v>8970</v>
      </c>
      <c r="M273" s="102">
        <v>10402</v>
      </c>
      <c r="N273" s="144">
        <v>0.159643255295429</v>
      </c>
    </row>
    <row r="274" spans="1:14" x14ac:dyDescent="0.2">
      <c r="A274" s="8" t="s">
        <v>142</v>
      </c>
      <c r="B274" s="82" t="s">
        <v>143</v>
      </c>
      <c r="C274" s="8" t="s">
        <v>598</v>
      </c>
      <c r="D274" s="77">
        <v>3334342</v>
      </c>
      <c r="E274" s="77">
        <v>371</v>
      </c>
      <c r="F274" s="77">
        <v>4</v>
      </c>
      <c r="G274" s="77">
        <v>158778.19047619001</v>
      </c>
      <c r="H274" s="113" t="s">
        <v>14</v>
      </c>
      <c r="I274" s="77">
        <v>2866200000</v>
      </c>
      <c r="J274" s="87"/>
      <c r="K274" s="143">
        <v>1.16333193775731E-3</v>
      </c>
      <c r="L274" s="101">
        <v>8130</v>
      </c>
      <c r="M274" s="101">
        <v>9554</v>
      </c>
      <c r="N274" s="145">
        <v>0.175153751537515</v>
      </c>
    </row>
    <row r="275" spans="1:14" x14ac:dyDescent="0.2">
      <c r="A275" s="7" t="s">
        <v>144</v>
      </c>
      <c r="B275" s="81" t="s">
        <v>145</v>
      </c>
      <c r="C275" s="7" t="s">
        <v>598</v>
      </c>
      <c r="D275" s="79">
        <v>62016429</v>
      </c>
      <c r="E275" s="79">
        <v>7818</v>
      </c>
      <c r="F275" s="79">
        <v>51</v>
      </c>
      <c r="G275" s="79">
        <v>2953163.2857142901</v>
      </c>
      <c r="H275" s="112" t="s">
        <v>14</v>
      </c>
      <c r="I275" s="79">
        <v>2604600000</v>
      </c>
      <c r="J275" s="86"/>
      <c r="K275" s="142">
        <v>2.3810346694310099E-2</v>
      </c>
      <c r="L275" s="102">
        <v>7439</v>
      </c>
      <c r="M275" s="102">
        <v>8682</v>
      </c>
      <c r="N275" s="144">
        <v>0.16709235112246301</v>
      </c>
    </row>
    <row r="276" spans="1:14" x14ac:dyDescent="0.2">
      <c r="A276" s="8" t="s">
        <v>1840</v>
      </c>
      <c r="B276" s="82" t="s">
        <v>1841</v>
      </c>
      <c r="C276" s="8" t="s">
        <v>598</v>
      </c>
      <c r="D276" s="77">
        <v>20263182</v>
      </c>
      <c r="E276" s="77">
        <v>2602</v>
      </c>
      <c r="F276" s="77">
        <v>25</v>
      </c>
      <c r="G276" s="77">
        <v>964913.42857142899</v>
      </c>
      <c r="H276" s="113" t="s">
        <v>14</v>
      </c>
      <c r="I276" s="77">
        <v>1638200000</v>
      </c>
      <c r="J276" s="87"/>
      <c r="K276" s="143">
        <v>1.23691747039434E-2</v>
      </c>
      <c r="L276" s="101">
        <v>6682</v>
      </c>
      <c r="M276" s="101">
        <v>8191</v>
      </c>
      <c r="N276" s="145">
        <v>0.225830589643819</v>
      </c>
    </row>
    <row r="277" spans="1:14" x14ac:dyDescent="0.2">
      <c r="A277" s="7" t="s">
        <v>1904</v>
      </c>
      <c r="B277" s="81" t="s">
        <v>1905</v>
      </c>
      <c r="C277" s="7" t="s">
        <v>598</v>
      </c>
      <c r="D277" s="79">
        <v>33464713</v>
      </c>
      <c r="E277" s="79">
        <v>4807</v>
      </c>
      <c r="F277" s="79">
        <v>43</v>
      </c>
      <c r="G277" s="79">
        <v>1593557.76190476</v>
      </c>
      <c r="H277" s="112" t="s">
        <v>14</v>
      </c>
      <c r="I277" s="79">
        <v>1491600000</v>
      </c>
      <c r="J277" s="86"/>
      <c r="K277" s="142">
        <v>2.2435447170823301E-2</v>
      </c>
      <c r="L277" s="102">
        <v>6071</v>
      </c>
      <c r="M277" s="102">
        <v>7458</v>
      </c>
      <c r="N277" s="144">
        <v>0.22846318563663301</v>
      </c>
    </row>
    <row r="278" spans="1:14" x14ac:dyDescent="0.2">
      <c r="A278" s="8" t="s">
        <v>1906</v>
      </c>
      <c r="B278" s="82" t="s">
        <v>1907</v>
      </c>
      <c r="C278" s="8" t="s">
        <v>598</v>
      </c>
      <c r="D278" s="77">
        <v>115060637</v>
      </c>
      <c r="E278" s="77">
        <v>19970</v>
      </c>
      <c r="F278" s="77">
        <v>115</v>
      </c>
      <c r="G278" s="77">
        <v>5479077.9523809496</v>
      </c>
      <c r="H278" s="113" t="s">
        <v>14</v>
      </c>
      <c r="I278" s="77">
        <v>1282400000</v>
      </c>
      <c r="J278" s="87"/>
      <c r="K278" s="143">
        <v>8.9722892233312507E-2</v>
      </c>
      <c r="L278" s="101">
        <v>4997</v>
      </c>
      <c r="M278" s="101">
        <v>6412</v>
      </c>
      <c r="N278" s="145">
        <v>0.28316990194116498</v>
      </c>
    </row>
    <row r="279" spans="1:14" x14ac:dyDescent="0.2">
      <c r="A279" s="7" t="s">
        <v>2145</v>
      </c>
      <c r="B279" s="81" t="s">
        <v>2146</v>
      </c>
      <c r="C279" s="7" t="s">
        <v>598</v>
      </c>
      <c r="D279" s="79">
        <v>564409230</v>
      </c>
      <c r="E279" s="79">
        <v>124418</v>
      </c>
      <c r="F279" s="79">
        <v>568</v>
      </c>
      <c r="G279" s="79">
        <v>26876630</v>
      </c>
      <c r="H279" s="112" t="s">
        <v>14</v>
      </c>
      <c r="I279" s="79">
        <v>1080400000</v>
      </c>
      <c r="J279" s="86"/>
      <c r="K279" s="142">
        <v>0.52240765457238103</v>
      </c>
      <c r="L279" s="102">
        <v>4150</v>
      </c>
      <c r="M279" s="102">
        <v>5402</v>
      </c>
      <c r="N279" s="144">
        <v>0.301686746987952</v>
      </c>
    </row>
    <row r="280" spans="1:14" x14ac:dyDescent="0.2">
      <c r="A280" s="8" t="s">
        <v>2483</v>
      </c>
      <c r="B280" s="82" t="s">
        <v>2484</v>
      </c>
      <c r="C280" s="8" t="s">
        <v>598</v>
      </c>
      <c r="D280" s="77">
        <v>521059128</v>
      </c>
      <c r="E280" s="77">
        <v>140619</v>
      </c>
      <c r="F280" s="77">
        <v>866</v>
      </c>
      <c r="G280" s="77">
        <v>24812339.428571399</v>
      </c>
      <c r="H280" s="113" t="s">
        <v>14</v>
      </c>
      <c r="I280" s="77">
        <v>867600000</v>
      </c>
      <c r="J280" s="87"/>
      <c r="K280" s="143">
        <v>0.60057529737206095</v>
      </c>
      <c r="L280" s="101">
        <v>3150</v>
      </c>
      <c r="M280" s="101">
        <v>4338</v>
      </c>
      <c r="N280" s="145">
        <v>0.377142857142857</v>
      </c>
    </row>
    <row r="281" spans="1:14" x14ac:dyDescent="0.2">
      <c r="A281" s="7" t="s">
        <v>2783</v>
      </c>
      <c r="B281" s="81" t="s">
        <v>2784</v>
      </c>
      <c r="C281" s="7" t="s">
        <v>598</v>
      </c>
      <c r="D281" s="79">
        <v>273574361</v>
      </c>
      <c r="E281" s="79">
        <v>99235</v>
      </c>
      <c r="F281" s="79">
        <v>623</v>
      </c>
      <c r="G281" s="79">
        <v>13027350.5238095</v>
      </c>
      <c r="H281" s="112" t="s">
        <v>14</v>
      </c>
      <c r="I281" s="79">
        <v>831250000</v>
      </c>
      <c r="J281" s="86"/>
      <c r="K281" s="142">
        <v>0.32911201323308298</v>
      </c>
      <c r="L281" s="102">
        <v>2095</v>
      </c>
      <c r="M281" s="102">
        <v>3325</v>
      </c>
      <c r="N281" s="144">
        <v>0.58711217183770903</v>
      </c>
    </row>
    <row r="282" spans="1:14" x14ac:dyDescent="0.2">
      <c r="A282" s="8" t="s">
        <v>2785</v>
      </c>
      <c r="B282" s="82" t="s">
        <v>2786</v>
      </c>
      <c r="C282" s="8" t="s">
        <v>598</v>
      </c>
      <c r="D282" s="77">
        <v>87398493</v>
      </c>
      <c r="E282" s="77">
        <v>50971</v>
      </c>
      <c r="F282" s="77">
        <v>352</v>
      </c>
      <c r="G282" s="77">
        <v>4161833</v>
      </c>
      <c r="H282" s="113" t="s">
        <v>14</v>
      </c>
      <c r="I282" s="77">
        <v>472200000</v>
      </c>
      <c r="J282" s="87"/>
      <c r="K282" s="143">
        <v>0.18508787166454899</v>
      </c>
      <c r="L282" s="101">
        <v>1120</v>
      </c>
      <c r="M282" s="101">
        <v>2361</v>
      </c>
      <c r="N282" s="145">
        <v>1.10803571428571</v>
      </c>
    </row>
    <row r="283" spans="1:14" x14ac:dyDescent="0.2">
      <c r="A283" s="7" t="s">
        <v>984</v>
      </c>
      <c r="B283" s="81" t="s">
        <v>985</v>
      </c>
      <c r="C283" s="7" t="s">
        <v>598</v>
      </c>
      <c r="D283" s="79">
        <v>264348</v>
      </c>
      <c r="E283" s="79">
        <v>34</v>
      </c>
      <c r="F283" s="79">
        <v>6</v>
      </c>
      <c r="G283" s="79">
        <v>12588</v>
      </c>
      <c r="H283" s="112" t="s">
        <v>14</v>
      </c>
      <c r="I283" s="79">
        <v>1461800000</v>
      </c>
      <c r="J283" s="86"/>
      <c r="K283" s="142">
        <v>1.8083732384731199E-4</v>
      </c>
      <c r="L283" s="102">
        <v>8648</v>
      </c>
      <c r="M283" s="102">
        <v>7309</v>
      </c>
      <c r="N283" s="144">
        <v>-0.15483348751156301</v>
      </c>
    </row>
    <row r="284" spans="1:14" x14ac:dyDescent="0.2">
      <c r="A284" s="8" t="s">
        <v>986</v>
      </c>
      <c r="B284" s="82" t="s">
        <v>987</v>
      </c>
      <c r="C284" s="8" t="s">
        <v>598</v>
      </c>
      <c r="D284" s="77"/>
      <c r="E284" s="77"/>
      <c r="F284" s="77"/>
      <c r="G284" s="77"/>
      <c r="H284" s="113" t="s">
        <v>14</v>
      </c>
      <c r="I284" s="77">
        <v>1701600000</v>
      </c>
      <c r="J284" s="87"/>
      <c r="K284" s="143"/>
      <c r="L284" s="101">
        <v>9895</v>
      </c>
      <c r="M284" s="101">
        <v>8508</v>
      </c>
      <c r="N284" s="145">
        <v>-0.14017180394138501</v>
      </c>
    </row>
    <row r="285" spans="1:14" x14ac:dyDescent="0.2">
      <c r="A285" s="7" t="s">
        <v>988</v>
      </c>
      <c r="B285" s="81" t="s">
        <v>989</v>
      </c>
      <c r="C285" s="7" t="s">
        <v>598</v>
      </c>
      <c r="D285" s="79">
        <v>2745640</v>
      </c>
      <c r="E285" s="79">
        <v>410</v>
      </c>
      <c r="F285" s="79">
        <v>3</v>
      </c>
      <c r="G285" s="79">
        <v>130744.761904762</v>
      </c>
      <c r="H285" s="112" t="s">
        <v>14</v>
      </c>
      <c r="I285" s="79">
        <v>1201200000</v>
      </c>
      <c r="J285" s="86"/>
      <c r="K285" s="142">
        <v>2.2857475857475901E-3</v>
      </c>
      <c r="L285" s="102">
        <v>7404</v>
      </c>
      <c r="M285" s="102">
        <v>6006</v>
      </c>
      <c r="N285" s="144">
        <v>-0.18881685575364701</v>
      </c>
    </row>
    <row r="286" spans="1:14" x14ac:dyDescent="0.2">
      <c r="A286" s="8" t="s">
        <v>1080</v>
      </c>
      <c r="B286" s="82" t="s">
        <v>1081</v>
      </c>
      <c r="C286" s="8" t="s">
        <v>598</v>
      </c>
      <c r="D286" s="77">
        <v>22587690</v>
      </c>
      <c r="E286" s="77">
        <v>4180</v>
      </c>
      <c r="F286" s="77">
        <v>32</v>
      </c>
      <c r="G286" s="77">
        <v>1075604.2857142901</v>
      </c>
      <c r="H286" s="113" t="s">
        <v>14</v>
      </c>
      <c r="I286" s="77">
        <v>929200000</v>
      </c>
      <c r="J286" s="87"/>
      <c r="K286" s="143">
        <v>2.4308749461902701E-2</v>
      </c>
      <c r="L286" s="101">
        <v>6095</v>
      </c>
      <c r="M286" s="101">
        <v>4646</v>
      </c>
      <c r="N286" s="145">
        <v>-0.237735849056604</v>
      </c>
    </row>
    <row r="287" spans="1:14" x14ac:dyDescent="0.2">
      <c r="A287" s="7" t="s">
        <v>1082</v>
      </c>
      <c r="B287" s="81" t="s">
        <v>1083</v>
      </c>
      <c r="C287" s="7" t="s">
        <v>598</v>
      </c>
      <c r="D287" s="79">
        <v>42471680</v>
      </c>
      <c r="E287" s="79">
        <v>10706</v>
      </c>
      <c r="F287" s="79">
        <v>53</v>
      </c>
      <c r="G287" s="79">
        <v>2022460.9523809501</v>
      </c>
      <c r="H287" s="112" t="s">
        <v>14</v>
      </c>
      <c r="I287" s="79">
        <v>679800000</v>
      </c>
      <c r="J287" s="86"/>
      <c r="K287" s="142">
        <v>6.2476728449544001E-2</v>
      </c>
      <c r="L287" s="102">
        <v>4851</v>
      </c>
      <c r="M287" s="102">
        <v>3399</v>
      </c>
      <c r="N287" s="144">
        <v>-0.29931972789115602</v>
      </c>
    </row>
    <row r="288" spans="1:14" x14ac:dyDescent="0.2">
      <c r="A288" s="8" t="s">
        <v>1084</v>
      </c>
      <c r="B288" s="82" t="s">
        <v>1085</v>
      </c>
      <c r="C288" s="8" t="s">
        <v>598</v>
      </c>
      <c r="D288" s="77">
        <v>94353681</v>
      </c>
      <c r="E288" s="77">
        <v>35728</v>
      </c>
      <c r="F288" s="77">
        <v>123</v>
      </c>
      <c r="G288" s="77">
        <v>4493032.42857143</v>
      </c>
      <c r="H288" s="113" t="s">
        <v>14</v>
      </c>
      <c r="I288" s="77">
        <v>421000000</v>
      </c>
      <c r="J288" s="87"/>
      <c r="K288" s="143">
        <v>0.224118007125891</v>
      </c>
      <c r="L288" s="101">
        <v>3628</v>
      </c>
      <c r="M288" s="101">
        <v>2105</v>
      </c>
      <c r="N288" s="145">
        <v>-0.41979051819184099</v>
      </c>
    </row>
    <row r="289" spans="1:14" x14ac:dyDescent="0.2">
      <c r="A289" s="7" t="s">
        <v>1086</v>
      </c>
      <c r="B289" s="81" t="s">
        <v>1087</v>
      </c>
      <c r="C289" s="7" t="s">
        <v>598</v>
      </c>
      <c r="D289" s="79">
        <v>207487354</v>
      </c>
      <c r="E289" s="79">
        <v>126071</v>
      </c>
      <c r="F289" s="79">
        <v>619</v>
      </c>
      <c r="G289" s="79">
        <v>9880350.1904761903</v>
      </c>
      <c r="H289" s="112" t="s">
        <v>14</v>
      </c>
      <c r="I289" s="79">
        <v>176200000</v>
      </c>
      <c r="J289" s="86"/>
      <c r="K289" s="142">
        <v>1.1775672758229301</v>
      </c>
      <c r="L289" s="102">
        <v>2259</v>
      </c>
      <c r="M289" s="102">
        <v>881</v>
      </c>
      <c r="N289" s="144">
        <v>-0.610004426737494</v>
      </c>
    </row>
    <row r="290" spans="1:14" x14ac:dyDescent="0.2">
      <c r="A290" s="8" t="s">
        <v>91</v>
      </c>
      <c r="B290" s="82" t="s">
        <v>146</v>
      </c>
      <c r="C290" s="8" t="s">
        <v>598</v>
      </c>
      <c r="D290" s="77">
        <v>640000</v>
      </c>
      <c r="E290" s="77">
        <v>100</v>
      </c>
      <c r="F290" s="77">
        <v>1</v>
      </c>
      <c r="G290" s="77">
        <v>30476.190476190499</v>
      </c>
      <c r="H290" s="113" t="s">
        <v>14</v>
      </c>
      <c r="I290" s="77">
        <v>961500000</v>
      </c>
      <c r="J290" s="87"/>
      <c r="K290" s="143">
        <v>6.6562662506500301E-4</v>
      </c>
      <c r="L290" s="101">
        <v>6420</v>
      </c>
      <c r="M290" s="101">
        <v>6410</v>
      </c>
      <c r="N290" s="145">
        <v>-1.55763239875384E-3</v>
      </c>
    </row>
    <row r="291" spans="1:14" x14ac:dyDescent="0.2">
      <c r="A291" s="7" t="s">
        <v>92</v>
      </c>
      <c r="B291" s="81" t="s">
        <v>147</v>
      </c>
      <c r="C291" s="7" t="s">
        <v>598</v>
      </c>
      <c r="D291" s="79">
        <v>22028</v>
      </c>
      <c r="E291" s="79">
        <v>4</v>
      </c>
      <c r="F291" s="79">
        <v>1</v>
      </c>
      <c r="G291" s="79">
        <v>1048.9523809523801</v>
      </c>
      <c r="H291" s="112" t="s">
        <v>14</v>
      </c>
      <c r="I291" s="79">
        <v>822750000</v>
      </c>
      <c r="J291" s="86"/>
      <c r="K291" s="142">
        <v>2.67736250379824E-5</v>
      </c>
      <c r="L291" s="102">
        <v>5504</v>
      </c>
      <c r="M291" s="102">
        <v>5485</v>
      </c>
      <c r="N291" s="144">
        <v>-3.4520348837209199E-3</v>
      </c>
    </row>
    <row r="292" spans="1:14" x14ac:dyDescent="0.2">
      <c r="A292" s="8" t="s">
        <v>93</v>
      </c>
      <c r="B292" s="82" t="s">
        <v>148</v>
      </c>
      <c r="C292" s="8" t="s">
        <v>598</v>
      </c>
      <c r="D292" s="77">
        <v>5624640</v>
      </c>
      <c r="E292" s="77">
        <v>1340</v>
      </c>
      <c r="F292" s="77">
        <v>10</v>
      </c>
      <c r="G292" s="77">
        <v>267840</v>
      </c>
      <c r="H292" s="113" t="s">
        <v>14</v>
      </c>
      <c r="I292" s="77">
        <v>676200000</v>
      </c>
      <c r="J292" s="87"/>
      <c r="K292" s="143">
        <v>8.3180124223602506E-3</v>
      </c>
      <c r="L292" s="101">
        <v>4538</v>
      </c>
      <c r="M292" s="101">
        <v>4508</v>
      </c>
      <c r="N292" s="145">
        <v>-6.6108417805200697E-3</v>
      </c>
    </row>
    <row r="293" spans="1:14" x14ac:dyDescent="0.2">
      <c r="A293" s="7" t="s">
        <v>229</v>
      </c>
      <c r="B293" s="81" t="s">
        <v>230</v>
      </c>
      <c r="C293" s="7" t="s">
        <v>598</v>
      </c>
      <c r="D293" s="79">
        <v>933349</v>
      </c>
      <c r="E293" s="79">
        <v>242</v>
      </c>
      <c r="F293" s="79">
        <v>6</v>
      </c>
      <c r="G293" s="79">
        <v>44445.190476190503</v>
      </c>
      <c r="H293" s="112" t="s">
        <v>14</v>
      </c>
      <c r="I293" s="79">
        <v>575400000</v>
      </c>
      <c r="J293" s="86"/>
      <c r="K293" s="142">
        <v>1.6220872436565901E-3</v>
      </c>
      <c r="L293" s="102">
        <v>3873</v>
      </c>
      <c r="M293" s="102">
        <v>3836</v>
      </c>
      <c r="N293" s="144">
        <v>-9.5533178414665097E-3</v>
      </c>
    </row>
    <row r="294" spans="1:14" x14ac:dyDescent="0.2">
      <c r="A294" s="8" t="s">
        <v>328</v>
      </c>
      <c r="B294" s="82" t="s">
        <v>329</v>
      </c>
      <c r="C294" s="8" t="s">
        <v>598</v>
      </c>
      <c r="D294" s="77">
        <v>6465142</v>
      </c>
      <c r="E294" s="77">
        <v>2068</v>
      </c>
      <c r="F294" s="77">
        <v>19</v>
      </c>
      <c r="G294" s="77">
        <v>307863.90476190503</v>
      </c>
      <c r="H294" s="113" t="s">
        <v>14</v>
      </c>
      <c r="I294" s="77">
        <v>470850000</v>
      </c>
      <c r="J294" s="87"/>
      <c r="K294" s="143">
        <v>1.37307889986195E-2</v>
      </c>
      <c r="L294" s="101">
        <v>3182</v>
      </c>
      <c r="M294" s="101">
        <v>3139</v>
      </c>
      <c r="N294" s="145">
        <v>-1.35135135135135E-2</v>
      </c>
    </row>
    <row r="295" spans="1:14" x14ac:dyDescent="0.2">
      <c r="A295" s="7" t="s">
        <v>390</v>
      </c>
      <c r="B295" s="81" t="s">
        <v>391</v>
      </c>
      <c r="C295" s="7" t="s">
        <v>598</v>
      </c>
      <c r="D295" s="79">
        <v>29689835</v>
      </c>
      <c r="E295" s="79">
        <v>13519</v>
      </c>
      <c r="F295" s="79">
        <v>65</v>
      </c>
      <c r="G295" s="79">
        <v>1413801.66666667</v>
      </c>
      <c r="H295" s="112" t="s">
        <v>14</v>
      </c>
      <c r="I295" s="79">
        <v>373500000</v>
      </c>
      <c r="J295" s="86"/>
      <c r="K295" s="142">
        <v>7.9490856760374803E-2</v>
      </c>
      <c r="L295" s="102">
        <v>2525</v>
      </c>
      <c r="M295" s="102">
        <v>2490</v>
      </c>
      <c r="N295" s="144">
        <v>-1.38613861386139E-2</v>
      </c>
    </row>
    <row r="296" spans="1:14" x14ac:dyDescent="0.2">
      <c r="A296" s="8" t="s">
        <v>404</v>
      </c>
      <c r="B296" s="82" t="s">
        <v>405</v>
      </c>
      <c r="C296" s="8" t="s">
        <v>598</v>
      </c>
      <c r="D296" s="77">
        <v>56058354</v>
      </c>
      <c r="E296" s="77">
        <v>38762</v>
      </c>
      <c r="F296" s="77">
        <v>175</v>
      </c>
      <c r="G296" s="77">
        <v>2669445.42857143</v>
      </c>
      <c r="H296" s="113" t="s">
        <v>14</v>
      </c>
      <c r="I296" s="77">
        <v>271650000</v>
      </c>
      <c r="J296" s="87"/>
      <c r="K296" s="143">
        <v>0.20636242959690801</v>
      </c>
      <c r="L296" s="101">
        <v>1858</v>
      </c>
      <c r="M296" s="101">
        <v>1811</v>
      </c>
      <c r="N296" s="145">
        <v>-2.5296017222820301E-2</v>
      </c>
    </row>
    <row r="297" spans="1:14" x14ac:dyDescent="0.2">
      <c r="A297" s="7" t="s">
        <v>1842</v>
      </c>
      <c r="B297" s="81" t="s">
        <v>1843</v>
      </c>
      <c r="C297" s="7" t="s">
        <v>598</v>
      </c>
      <c r="D297" s="79">
        <v>332170088</v>
      </c>
      <c r="E297" s="79">
        <v>309871</v>
      </c>
      <c r="F297" s="79">
        <v>733</v>
      </c>
      <c r="G297" s="79">
        <v>15817623.2380952</v>
      </c>
      <c r="H297" s="112" t="s">
        <v>14</v>
      </c>
      <c r="I297" s="79">
        <v>205950000</v>
      </c>
      <c r="J297" s="86"/>
      <c r="K297" s="142">
        <v>1.61286762806506</v>
      </c>
      <c r="L297" s="102">
        <v>1398</v>
      </c>
      <c r="M297" s="102">
        <v>1373</v>
      </c>
      <c r="N297" s="144">
        <v>-1.7882689556509301E-2</v>
      </c>
    </row>
    <row r="298" spans="1:14" x14ac:dyDescent="0.2">
      <c r="A298" s="8" t="s">
        <v>1908</v>
      </c>
      <c r="B298" s="82" t="s">
        <v>1909</v>
      </c>
      <c r="C298" s="8" t="s">
        <v>598</v>
      </c>
      <c r="D298" s="77">
        <v>119059729</v>
      </c>
      <c r="E298" s="77">
        <v>271116</v>
      </c>
      <c r="F298" s="77">
        <v>512</v>
      </c>
      <c r="G298" s="77">
        <v>5669510.9047619002</v>
      </c>
      <c r="H298" s="113" t="s">
        <v>14</v>
      </c>
      <c r="I298" s="77"/>
      <c r="J298" s="87"/>
      <c r="K298" s="143"/>
      <c r="L298" s="101">
        <v>887</v>
      </c>
      <c r="M298" s="101">
        <v>150</v>
      </c>
      <c r="N298" s="145">
        <v>-0.83089064261555801</v>
      </c>
    </row>
    <row r="299" spans="1:14" x14ac:dyDescent="0.2">
      <c r="A299" s="7" t="s">
        <v>2787</v>
      </c>
      <c r="B299" s="81" t="s">
        <v>2788</v>
      </c>
      <c r="C299" s="7" t="s">
        <v>598</v>
      </c>
      <c r="D299" s="79">
        <v>35242413</v>
      </c>
      <c r="E299" s="79">
        <v>163458</v>
      </c>
      <c r="F299" s="79">
        <v>162</v>
      </c>
      <c r="G299" s="79">
        <v>1678210.1428571399</v>
      </c>
      <c r="H299" s="112" t="s">
        <v>14</v>
      </c>
      <c r="I299" s="79"/>
      <c r="J299" s="86"/>
      <c r="K299" s="142"/>
      <c r="L299" s="102">
        <v>420</v>
      </c>
      <c r="M299" s="102">
        <v>172</v>
      </c>
      <c r="N299" s="144">
        <v>-0.59047619047619004</v>
      </c>
    </row>
    <row r="300" spans="1:14" x14ac:dyDescent="0.2">
      <c r="A300" s="8" t="s">
        <v>773</v>
      </c>
      <c r="B300" s="82" t="s">
        <v>774</v>
      </c>
      <c r="C300" s="8" t="s">
        <v>598</v>
      </c>
      <c r="D300" s="77">
        <v>1928668</v>
      </c>
      <c r="E300" s="77">
        <v>898</v>
      </c>
      <c r="F300" s="77">
        <v>6</v>
      </c>
      <c r="G300" s="77">
        <v>91841.333333333299</v>
      </c>
      <c r="H300" s="113" t="s">
        <v>14</v>
      </c>
      <c r="I300" s="77">
        <v>324450000</v>
      </c>
      <c r="J300" s="87"/>
      <c r="K300" s="143">
        <v>5.9444228694714102E-3</v>
      </c>
      <c r="L300" s="101">
        <v>2131</v>
      </c>
      <c r="M300" s="101">
        <v>2163</v>
      </c>
      <c r="N300" s="145">
        <v>1.50164242139841E-2</v>
      </c>
    </row>
    <row r="301" spans="1:14" x14ac:dyDescent="0.2">
      <c r="A301" s="7" t="s">
        <v>931</v>
      </c>
      <c r="B301" s="81" t="s">
        <v>932</v>
      </c>
      <c r="C301" s="7" t="s">
        <v>598</v>
      </c>
      <c r="D301" s="79"/>
      <c r="E301" s="79"/>
      <c r="F301" s="79"/>
      <c r="G301" s="79"/>
      <c r="H301" s="112" t="s">
        <v>14</v>
      </c>
      <c r="I301" s="79">
        <v>400800000</v>
      </c>
      <c r="J301" s="86"/>
      <c r="K301" s="142"/>
      <c r="L301" s="102">
        <v>2637</v>
      </c>
      <c r="M301" s="102">
        <v>2672</v>
      </c>
      <c r="N301" s="144">
        <v>1.3272658323852901E-2</v>
      </c>
    </row>
    <row r="302" spans="1:14" x14ac:dyDescent="0.2">
      <c r="A302" s="8" t="s">
        <v>1014</v>
      </c>
      <c r="B302" s="82" t="s">
        <v>1015</v>
      </c>
      <c r="C302" s="8" t="s">
        <v>598</v>
      </c>
      <c r="D302" s="77"/>
      <c r="E302" s="77"/>
      <c r="F302" s="77"/>
      <c r="G302" s="77"/>
      <c r="H302" s="113" t="s">
        <v>14</v>
      </c>
      <c r="I302" s="77">
        <v>494400000</v>
      </c>
      <c r="J302" s="87"/>
      <c r="K302" s="143"/>
      <c r="L302" s="101">
        <v>3258</v>
      </c>
      <c r="M302" s="101">
        <v>3296</v>
      </c>
      <c r="N302" s="145">
        <v>1.16635972989565E-2</v>
      </c>
    </row>
    <row r="303" spans="1:14" x14ac:dyDescent="0.2">
      <c r="A303" s="7" t="s">
        <v>1088</v>
      </c>
      <c r="B303" s="81" t="s">
        <v>1089</v>
      </c>
      <c r="C303" s="7" t="s">
        <v>598</v>
      </c>
      <c r="D303" s="79">
        <v>52114670</v>
      </c>
      <c r="E303" s="79">
        <v>31271</v>
      </c>
      <c r="F303" s="79">
        <v>81</v>
      </c>
      <c r="G303" s="79">
        <v>2481650.9523809501</v>
      </c>
      <c r="H303" s="112" t="s">
        <v>14</v>
      </c>
      <c r="I303" s="79">
        <v>214050000</v>
      </c>
      <c r="J303" s="86"/>
      <c r="K303" s="142">
        <v>0.243469609904228</v>
      </c>
      <c r="L303" s="102">
        <v>1451</v>
      </c>
      <c r="M303" s="102">
        <v>1427</v>
      </c>
      <c r="N303" s="144">
        <v>-1.65403170227429E-2</v>
      </c>
    </row>
    <row r="304" spans="1:14" x14ac:dyDescent="0.2">
      <c r="A304" s="8" t="s">
        <v>370</v>
      </c>
      <c r="B304" s="82" t="s">
        <v>371</v>
      </c>
      <c r="C304" s="8" t="s">
        <v>598</v>
      </c>
      <c r="D304" s="77">
        <v>2905009</v>
      </c>
      <c r="E304" s="77">
        <v>454</v>
      </c>
      <c r="F304" s="77">
        <v>3</v>
      </c>
      <c r="G304" s="77">
        <v>138333.76190476201</v>
      </c>
      <c r="H304" s="113" t="s">
        <v>14</v>
      </c>
      <c r="I304" s="77">
        <v>2832000000</v>
      </c>
      <c r="J304" s="87"/>
      <c r="K304" s="143">
        <v>1.0257800141242901E-3</v>
      </c>
      <c r="L304" s="101">
        <v>4871</v>
      </c>
      <c r="M304" s="101">
        <v>5664</v>
      </c>
      <c r="N304" s="145">
        <v>0.162800246355984</v>
      </c>
    </row>
    <row r="305" spans="1:14" x14ac:dyDescent="0.2">
      <c r="A305" s="7" t="s">
        <v>372</v>
      </c>
      <c r="B305" s="81" t="s">
        <v>373</v>
      </c>
      <c r="C305" s="7" t="s">
        <v>598</v>
      </c>
      <c r="D305" s="79">
        <v>5294155</v>
      </c>
      <c r="E305" s="79">
        <v>997</v>
      </c>
      <c r="F305" s="79">
        <v>8</v>
      </c>
      <c r="G305" s="79">
        <v>252102.61904761899</v>
      </c>
      <c r="H305" s="112" t="s">
        <v>14</v>
      </c>
      <c r="I305" s="79">
        <v>2354000000</v>
      </c>
      <c r="J305" s="86"/>
      <c r="K305" s="142">
        <v>2.2490038232795199E-3</v>
      </c>
      <c r="L305" s="102">
        <v>4045</v>
      </c>
      <c r="M305" s="102">
        <v>4708</v>
      </c>
      <c r="N305" s="144">
        <v>0.163906056860321</v>
      </c>
    </row>
    <row r="306" spans="1:14" x14ac:dyDescent="0.2">
      <c r="A306" s="8" t="s">
        <v>406</v>
      </c>
      <c r="B306" s="82" t="s">
        <v>407</v>
      </c>
      <c r="C306" s="8" t="s">
        <v>598</v>
      </c>
      <c r="D306" s="77">
        <v>4030739</v>
      </c>
      <c r="E306" s="77">
        <v>879</v>
      </c>
      <c r="F306" s="77">
        <v>7</v>
      </c>
      <c r="G306" s="77">
        <v>191939.95238095199</v>
      </c>
      <c r="H306" s="113" t="s">
        <v>14</v>
      </c>
      <c r="I306" s="77">
        <v>2053000000</v>
      </c>
      <c r="J306" s="87"/>
      <c r="K306" s="143">
        <v>1.96334096444228E-3</v>
      </c>
      <c r="L306" s="101">
        <v>3317</v>
      </c>
      <c r="M306" s="101">
        <v>4106</v>
      </c>
      <c r="N306" s="145">
        <v>0.23786554115164299</v>
      </c>
    </row>
    <row r="307" spans="1:14" x14ac:dyDescent="0.2">
      <c r="A307" s="7" t="s">
        <v>408</v>
      </c>
      <c r="B307" s="81" t="s">
        <v>409</v>
      </c>
      <c r="C307" s="7" t="s">
        <v>598</v>
      </c>
      <c r="D307" s="79">
        <v>18490363</v>
      </c>
      <c r="E307" s="79">
        <v>5032</v>
      </c>
      <c r="F307" s="79">
        <v>37</v>
      </c>
      <c r="G307" s="79">
        <v>880493.47619047598</v>
      </c>
      <c r="H307" s="112" t="s">
        <v>14</v>
      </c>
      <c r="I307" s="79">
        <v>1590000000</v>
      </c>
      <c r="J307" s="86"/>
      <c r="K307" s="142">
        <v>1.16291591194969E-2</v>
      </c>
      <c r="L307" s="102">
        <v>2574</v>
      </c>
      <c r="M307" s="102">
        <v>3180</v>
      </c>
      <c r="N307" s="144">
        <v>0.23543123543123501</v>
      </c>
    </row>
    <row r="308" spans="1:14" x14ac:dyDescent="0.2">
      <c r="A308" s="8" t="s">
        <v>1491</v>
      </c>
      <c r="B308" s="82" t="s">
        <v>1492</v>
      </c>
      <c r="C308" s="8" t="s">
        <v>598</v>
      </c>
      <c r="D308" s="77">
        <v>51235301</v>
      </c>
      <c r="E308" s="77">
        <v>17607</v>
      </c>
      <c r="F308" s="77">
        <v>91</v>
      </c>
      <c r="G308" s="77">
        <v>2439776.2380952402</v>
      </c>
      <c r="H308" s="113" t="s">
        <v>14</v>
      </c>
      <c r="I308" s="77">
        <v>1289000000</v>
      </c>
      <c r="J308" s="87"/>
      <c r="K308" s="143">
        <v>3.97481000775795E-2</v>
      </c>
      <c r="L308" s="101">
        <v>1975</v>
      </c>
      <c r="M308" s="101">
        <v>2578</v>
      </c>
      <c r="N308" s="145">
        <v>0.30531645569620203</v>
      </c>
    </row>
    <row r="309" spans="1:14" x14ac:dyDescent="0.2">
      <c r="A309" s="7" t="s">
        <v>2789</v>
      </c>
      <c r="B309" s="81" t="s">
        <v>2790</v>
      </c>
      <c r="C309" s="7" t="s">
        <v>598</v>
      </c>
      <c r="D309" s="79">
        <v>162732321</v>
      </c>
      <c r="E309" s="79">
        <v>74874</v>
      </c>
      <c r="F309" s="79">
        <v>482</v>
      </c>
      <c r="G309" s="79">
        <v>7749158.1428571399</v>
      </c>
      <c r="H309" s="112" t="s">
        <v>14</v>
      </c>
      <c r="I309" s="79">
        <v>850000000</v>
      </c>
      <c r="J309" s="86"/>
      <c r="K309" s="142">
        <v>0.19144978941176499</v>
      </c>
      <c r="L309" s="102">
        <v>1250</v>
      </c>
      <c r="M309" s="102">
        <v>1700</v>
      </c>
      <c r="N309" s="144">
        <v>0.36</v>
      </c>
    </row>
    <row r="310" spans="1:14" x14ac:dyDescent="0.2">
      <c r="A310" s="8" t="s">
        <v>5477</v>
      </c>
      <c r="B310" s="82" t="s">
        <v>5478</v>
      </c>
      <c r="C310" s="8" t="s">
        <v>598</v>
      </c>
      <c r="D310" s="77">
        <v>21278683</v>
      </c>
      <c r="E310" s="77">
        <v>16524</v>
      </c>
      <c r="F310" s="77">
        <v>125</v>
      </c>
      <c r="G310" s="77">
        <v>1013270.61904762</v>
      </c>
      <c r="H310" s="113" t="s">
        <v>14</v>
      </c>
      <c r="I310" s="77">
        <v>467500000</v>
      </c>
      <c r="J310" s="87"/>
      <c r="K310" s="143">
        <v>4.5515899465240602E-2</v>
      </c>
      <c r="L310" s="101">
        <v>1884</v>
      </c>
      <c r="M310" s="101">
        <v>935</v>
      </c>
      <c r="N310" s="145">
        <v>-0.50371549893842904</v>
      </c>
    </row>
    <row r="311" spans="1:14" x14ac:dyDescent="0.2">
      <c r="A311" s="7" t="s">
        <v>5479</v>
      </c>
      <c r="B311" s="81" t="s">
        <v>5480</v>
      </c>
      <c r="C311" s="7" t="s">
        <v>598</v>
      </c>
      <c r="D311" s="79">
        <v>8945190</v>
      </c>
      <c r="E311" s="79">
        <v>17110</v>
      </c>
      <c r="F311" s="79">
        <v>35</v>
      </c>
      <c r="G311" s="79">
        <v>425961.42857142899</v>
      </c>
      <c r="H311" s="112" t="s">
        <v>14</v>
      </c>
      <c r="I311" s="79">
        <v>141000000</v>
      </c>
      <c r="J311" s="86"/>
      <c r="K311" s="142">
        <v>6.3441063829787203E-2</v>
      </c>
      <c r="L311" s="102">
        <v>625</v>
      </c>
      <c r="M311" s="102">
        <v>282</v>
      </c>
      <c r="N311" s="144">
        <v>-0.54879999999999995</v>
      </c>
    </row>
    <row r="312" spans="1:14" x14ac:dyDescent="0.2">
      <c r="A312" s="8" t="s">
        <v>675</v>
      </c>
      <c r="B312" s="82" t="s">
        <v>676</v>
      </c>
      <c r="C312" s="8" t="s">
        <v>598</v>
      </c>
      <c r="D312" s="77">
        <v>41796327</v>
      </c>
      <c r="E312" s="77">
        <v>33654</v>
      </c>
      <c r="F312" s="77">
        <v>113</v>
      </c>
      <c r="G312" s="77">
        <v>1990301.2857142901</v>
      </c>
      <c r="H312" s="113" t="s">
        <v>14</v>
      </c>
      <c r="I312" s="77">
        <v>888000000</v>
      </c>
      <c r="J312" s="87"/>
      <c r="K312" s="143">
        <v>4.7067935810810799E-2</v>
      </c>
      <c r="L312" s="101">
        <v>2614</v>
      </c>
      <c r="M312" s="101">
        <v>1776</v>
      </c>
      <c r="N312" s="145">
        <v>-0.32058148431522598</v>
      </c>
    </row>
    <row r="313" spans="1:14" x14ac:dyDescent="0.2">
      <c r="A313" s="7" t="s">
        <v>677</v>
      </c>
      <c r="B313" s="81" t="s">
        <v>678</v>
      </c>
      <c r="C313" s="7" t="s">
        <v>598</v>
      </c>
      <c r="D313" s="79">
        <v>43680005</v>
      </c>
      <c r="E313" s="79">
        <v>24125</v>
      </c>
      <c r="F313" s="79">
        <v>72</v>
      </c>
      <c r="G313" s="79">
        <v>2080000.23809524</v>
      </c>
      <c r="H313" s="112" t="s">
        <v>14</v>
      </c>
      <c r="I313" s="79">
        <v>1215500000</v>
      </c>
      <c r="J313" s="86"/>
      <c r="K313" s="142">
        <v>3.5935832990538902E-2</v>
      </c>
      <c r="L313" s="102">
        <v>3271</v>
      </c>
      <c r="M313" s="102">
        <v>2431</v>
      </c>
      <c r="N313" s="144">
        <v>-0.25680220116172398</v>
      </c>
    </row>
    <row r="314" spans="1:14" x14ac:dyDescent="0.2">
      <c r="A314" s="8" t="s">
        <v>858</v>
      </c>
      <c r="B314" s="82" t="s">
        <v>859</v>
      </c>
      <c r="C314" s="8" t="s">
        <v>598</v>
      </c>
      <c r="D314" s="77">
        <v>13757535</v>
      </c>
      <c r="E314" s="77">
        <v>22907</v>
      </c>
      <c r="F314" s="77">
        <v>121</v>
      </c>
      <c r="G314" s="77">
        <v>655120.71428571397</v>
      </c>
      <c r="H314" s="113" t="s">
        <v>14</v>
      </c>
      <c r="I314" s="77"/>
      <c r="J314" s="87"/>
      <c r="K314" s="143"/>
      <c r="L314" s="101">
        <v>1928</v>
      </c>
      <c r="M314" s="101">
        <v>465</v>
      </c>
      <c r="N314" s="145">
        <v>-0.75881742738589197</v>
      </c>
    </row>
    <row r="315" spans="1:14" x14ac:dyDescent="0.2">
      <c r="A315" s="7" t="s">
        <v>1182</v>
      </c>
      <c r="B315" s="81" t="s">
        <v>1183</v>
      </c>
      <c r="C315" s="7" t="s">
        <v>598</v>
      </c>
      <c r="D315" s="79">
        <v>15855470</v>
      </c>
      <c r="E315" s="79">
        <v>33228</v>
      </c>
      <c r="F315" s="79">
        <v>141</v>
      </c>
      <c r="G315" s="79">
        <v>755022.38095238095</v>
      </c>
      <c r="H315" s="112" t="s">
        <v>14</v>
      </c>
      <c r="I315" s="79"/>
      <c r="J315" s="86"/>
      <c r="K315" s="142"/>
      <c r="L315" s="102">
        <v>1114</v>
      </c>
      <c r="M315" s="102">
        <v>181</v>
      </c>
      <c r="N315" s="144">
        <v>-0.83752244165170597</v>
      </c>
    </row>
    <row r="316" spans="1:14" x14ac:dyDescent="0.2">
      <c r="A316" s="8" t="s">
        <v>5481</v>
      </c>
      <c r="B316" s="82" t="s">
        <v>5482</v>
      </c>
      <c r="C316" s="8" t="s">
        <v>598</v>
      </c>
      <c r="D316" s="77"/>
      <c r="E316" s="77"/>
      <c r="F316" s="77"/>
      <c r="G316" s="77"/>
      <c r="H316" s="113" t="s">
        <v>14</v>
      </c>
      <c r="I316" s="77">
        <v>1594500000</v>
      </c>
      <c r="J316" s="87"/>
      <c r="K316" s="143"/>
      <c r="L316" s="101">
        <v>3103</v>
      </c>
      <c r="M316" s="101">
        <v>3189</v>
      </c>
      <c r="N316" s="145">
        <v>2.7715114405414201E-2</v>
      </c>
    </row>
    <row r="317" spans="1:14" x14ac:dyDescent="0.2">
      <c r="A317" s="7" t="s">
        <v>3241</v>
      </c>
      <c r="B317" s="81" t="s">
        <v>3242</v>
      </c>
      <c r="C317" s="7" t="s">
        <v>598</v>
      </c>
      <c r="D317" s="79">
        <v>8001043</v>
      </c>
      <c r="E317" s="79">
        <v>5995</v>
      </c>
      <c r="F317" s="79">
        <v>25</v>
      </c>
      <c r="G317" s="79">
        <v>381002.04761904798</v>
      </c>
      <c r="H317" s="112" t="s">
        <v>14</v>
      </c>
      <c r="I317" s="79">
        <v>1509000000</v>
      </c>
      <c r="J317" s="86"/>
      <c r="K317" s="142">
        <v>5.3022153744201501E-3</v>
      </c>
      <c r="L317" s="102">
        <v>2164</v>
      </c>
      <c r="M317" s="102">
        <v>1509</v>
      </c>
      <c r="N317" s="144">
        <v>-0.30268022181145998</v>
      </c>
    </row>
    <row r="318" spans="1:14" x14ac:dyDescent="0.2">
      <c r="A318" s="8" t="s">
        <v>3243</v>
      </c>
      <c r="B318" s="82" t="s">
        <v>3244</v>
      </c>
      <c r="C318" s="8" t="s">
        <v>598</v>
      </c>
      <c r="D318" s="77">
        <v>128411465</v>
      </c>
      <c r="E318" s="77">
        <v>122725</v>
      </c>
      <c r="F318" s="77">
        <v>330</v>
      </c>
      <c r="G318" s="77">
        <v>6114831.6666666698</v>
      </c>
      <c r="H318" s="113" t="s">
        <v>14</v>
      </c>
      <c r="I318" s="77">
        <v>1108000000</v>
      </c>
      <c r="J318" s="87"/>
      <c r="K318" s="143">
        <v>0.11589482400722</v>
      </c>
      <c r="L318" s="101">
        <v>1823</v>
      </c>
      <c r="M318" s="101">
        <v>1108</v>
      </c>
      <c r="N318" s="145">
        <v>-0.39221064179923198</v>
      </c>
    </row>
    <row r="319" spans="1:14" x14ac:dyDescent="0.2">
      <c r="A319" s="7" t="s">
        <v>5483</v>
      </c>
      <c r="B319" s="81" t="s">
        <v>5484</v>
      </c>
      <c r="C319" s="7" t="s">
        <v>598</v>
      </c>
      <c r="D319" s="79">
        <v>5849215</v>
      </c>
      <c r="E319" s="79">
        <v>9735</v>
      </c>
      <c r="F319" s="79">
        <v>11</v>
      </c>
      <c r="G319" s="79">
        <v>278534.04761904798</v>
      </c>
      <c r="H319" s="112" t="s">
        <v>14</v>
      </c>
      <c r="I319" s="79"/>
      <c r="J319" s="86"/>
      <c r="K319" s="142"/>
      <c r="L319" s="102">
        <v>625</v>
      </c>
      <c r="M319" s="102">
        <v>371</v>
      </c>
      <c r="N319" s="144">
        <v>-0.40639999999999998</v>
      </c>
    </row>
    <row r="320" spans="1:14" x14ac:dyDescent="0.2">
      <c r="A320" s="8" t="s">
        <v>374</v>
      </c>
      <c r="B320" s="82" t="s">
        <v>375</v>
      </c>
      <c r="C320" s="8" t="s">
        <v>598</v>
      </c>
      <c r="D320" s="77">
        <v>11069590</v>
      </c>
      <c r="E320" s="77">
        <v>1110</v>
      </c>
      <c r="F320" s="77">
        <v>9</v>
      </c>
      <c r="G320" s="77">
        <v>527123.33333333302</v>
      </c>
      <c r="H320" s="113" t="s">
        <v>14</v>
      </c>
      <c r="I320" s="77">
        <v>9877000000</v>
      </c>
      <c r="J320" s="87"/>
      <c r="K320" s="143">
        <v>1.1207441530829199E-3</v>
      </c>
      <c r="L320" s="101">
        <v>10521</v>
      </c>
      <c r="M320" s="101">
        <v>9877</v>
      </c>
      <c r="N320" s="145">
        <v>-6.1210911510312702E-2</v>
      </c>
    </row>
    <row r="321" spans="1:14" x14ac:dyDescent="0.2">
      <c r="A321" s="7" t="s">
        <v>376</v>
      </c>
      <c r="B321" s="81" t="s">
        <v>377</v>
      </c>
      <c r="C321" s="7" t="s">
        <v>598</v>
      </c>
      <c r="D321" s="79">
        <v>5491750</v>
      </c>
      <c r="E321" s="79">
        <v>600</v>
      </c>
      <c r="F321" s="79">
        <v>2</v>
      </c>
      <c r="G321" s="79">
        <v>261511.904761905</v>
      </c>
      <c r="H321" s="112" t="s">
        <v>14</v>
      </c>
      <c r="I321" s="79">
        <v>9077000000</v>
      </c>
      <c r="J321" s="86"/>
      <c r="K321" s="142">
        <v>6.05018177812052E-4</v>
      </c>
      <c r="L321" s="102">
        <v>9695</v>
      </c>
      <c r="M321" s="102">
        <v>9077</v>
      </c>
      <c r="N321" s="144">
        <v>-6.3744198040226893E-2</v>
      </c>
    </row>
    <row r="322" spans="1:14" x14ac:dyDescent="0.2">
      <c r="A322" s="8" t="s">
        <v>410</v>
      </c>
      <c r="B322" s="82" t="s">
        <v>411</v>
      </c>
      <c r="C322" s="8" t="s">
        <v>598</v>
      </c>
      <c r="D322" s="77">
        <v>42650</v>
      </c>
      <c r="E322" s="77">
        <v>5</v>
      </c>
      <c r="F322" s="77">
        <v>1</v>
      </c>
      <c r="G322" s="77">
        <v>2030.9523809523801</v>
      </c>
      <c r="H322" s="113" t="s">
        <v>14</v>
      </c>
      <c r="I322" s="77">
        <v>8283000000</v>
      </c>
      <c r="J322" s="87"/>
      <c r="K322" s="143">
        <v>5.1491005674272599E-6</v>
      </c>
      <c r="L322" s="101">
        <v>8903</v>
      </c>
      <c r="M322" s="101">
        <v>8283</v>
      </c>
      <c r="N322" s="145">
        <v>-6.9639447377288596E-2</v>
      </c>
    </row>
    <row r="323" spans="1:14" x14ac:dyDescent="0.2">
      <c r="A323" s="7" t="s">
        <v>412</v>
      </c>
      <c r="B323" s="81" t="s">
        <v>413</v>
      </c>
      <c r="C323" s="7" t="s">
        <v>598</v>
      </c>
      <c r="D323" s="79"/>
      <c r="E323" s="79"/>
      <c r="F323" s="79"/>
      <c r="G323" s="79"/>
      <c r="H323" s="112" t="s">
        <v>14</v>
      </c>
      <c r="I323" s="79">
        <v>7458000000</v>
      </c>
      <c r="J323" s="86"/>
      <c r="K323" s="142"/>
      <c r="L323" s="102">
        <v>8080</v>
      </c>
      <c r="M323" s="102">
        <v>7458</v>
      </c>
      <c r="N323" s="144">
        <v>-7.6980198019801896E-2</v>
      </c>
    </row>
    <row r="324" spans="1:14" x14ac:dyDescent="0.2">
      <c r="A324" s="8" t="s">
        <v>432</v>
      </c>
      <c r="B324" s="82" t="s">
        <v>433</v>
      </c>
      <c r="C324" s="8" t="s">
        <v>598</v>
      </c>
      <c r="D324" s="77">
        <v>334510</v>
      </c>
      <c r="E324" s="77">
        <v>50</v>
      </c>
      <c r="F324" s="77">
        <v>5</v>
      </c>
      <c r="G324" s="77">
        <v>15929.0476190476</v>
      </c>
      <c r="H324" s="113" t="s">
        <v>14</v>
      </c>
      <c r="I324" s="77">
        <v>6665000000</v>
      </c>
      <c r="J324" s="87"/>
      <c r="K324" s="143">
        <v>5.0189047261815497E-5</v>
      </c>
      <c r="L324" s="101">
        <v>7289</v>
      </c>
      <c r="M324" s="101">
        <v>6665</v>
      </c>
      <c r="N324" s="145">
        <v>-8.5608451090684601E-2</v>
      </c>
    </row>
    <row r="325" spans="1:14" x14ac:dyDescent="0.2">
      <c r="A325" s="7" t="s">
        <v>434</v>
      </c>
      <c r="B325" s="81" t="s">
        <v>435</v>
      </c>
      <c r="C325" s="7" t="s">
        <v>598</v>
      </c>
      <c r="D325" s="79"/>
      <c r="E325" s="79"/>
      <c r="F325" s="79"/>
      <c r="G325" s="79"/>
      <c r="H325" s="112" t="s">
        <v>14</v>
      </c>
      <c r="I325" s="79">
        <v>6254000000</v>
      </c>
      <c r="J325" s="86"/>
      <c r="K325" s="142"/>
      <c r="L325" s="102">
        <v>6879</v>
      </c>
      <c r="M325" s="102">
        <v>6254</v>
      </c>
      <c r="N325" s="144">
        <v>-9.0856229103067301E-2</v>
      </c>
    </row>
    <row r="326" spans="1:14" x14ac:dyDescent="0.2">
      <c r="A326" s="8" t="s">
        <v>515</v>
      </c>
      <c r="B326" s="82" t="s">
        <v>516</v>
      </c>
      <c r="C326" s="8" t="s">
        <v>598</v>
      </c>
      <c r="D326" s="77">
        <v>60150</v>
      </c>
      <c r="E326" s="77">
        <v>10</v>
      </c>
      <c r="F326" s="77">
        <v>1</v>
      </c>
      <c r="G326" s="77">
        <v>2864.2857142857101</v>
      </c>
      <c r="H326" s="113" t="s">
        <v>14</v>
      </c>
      <c r="I326" s="77">
        <v>6065000000</v>
      </c>
      <c r="J326" s="87"/>
      <c r="K326" s="143">
        <v>9.9175597691673506E-6</v>
      </c>
      <c r="L326" s="101">
        <v>6691</v>
      </c>
      <c r="M326" s="101">
        <v>6065</v>
      </c>
      <c r="N326" s="145">
        <v>-9.3558511433268501E-2</v>
      </c>
    </row>
    <row r="327" spans="1:14" x14ac:dyDescent="0.2">
      <c r="A327" s="7" t="s">
        <v>517</v>
      </c>
      <c r="B327" s="81" t="s">
        <v>518</v>
      </c>
      <c r="C327" s="7" t="s">
        <v>598</v>
      </c>
      <c r="D327" s="79">
        <v>893970</v>
      </c>
      <c r="E327" s="79">
        <v>160</v>
      </c>
      <c r="F327" s="79">
        <v>4</v>
      </c>
      <c r="G327" s="79">
        <v>42570</v>
      </c>
      <c r="H327" s="112" t="s">
        <v>14</v>
      </c>
      <c r="I327" s="79">
        <v>5656000000</v>
      </c>
      <c r="J327" s="86"/>
      <c r="K327" s="142">
        <v>1.58056930693069E-4</v>
      </c>
      <c r="L327" s="102">
        <v>6283</v>
      </c>
      <c r="M327" s="102">
        <v>5656</v>
      </c>
      <c r="N327" s="144">
        <v>-9.9793092471749195E-2</v>
      </c>
    </row>
    <row r="328" spans="1:14" x14ac:dyDescent="0.2">
      <c r="A328" s="8" t="s">
        <v>711</v>
      </c>
      <c r="B328" s="82" t="s">
        <v>712</v>
      </c>
      <c r="C328" s="8" t="s">
        <v>598</v>
      </c>
      <c r="D328" s="77">
        <v>499320</v>
      </c>
      <c r="E328" s="77">
        <v>95</v>
      </c>
      <c r="F328" s="77">
        <v>1</v>
      </c>
      <c r="G328" s="77">
        <v>23777.142857142899</v>
      </c>
      <c r="H328" s="113" t="s">
        <v>14</v>
      </c>
      <c r="I328" s="77">
        <v>5256000000</v>
      </c>
      <c r="J328" s="87"/>
      <c r="K328" s="143">
        <v>9.5000000000000005E-5</v>
      </c>
      <c r="L328" s="101">
        <v>5893</v>
      </c>
      <c r="M328" s="101">
        <v>5256</v>
      </c>
      <c r="N328" s="145">
        <v>-0.108094349227898</v>
      </c>
    </row>
    <row r="329" spans="1:14" x14ac:dyDescent="0.2">
      <c r="A329" s="7" t="s">
        <v>713</v>
      </c>
      <c r="B329" s="81" t="s">
        <v>714</v>
      </c>
      <c r="C329" s="7" t="s">
        <v>598</v>
      </c>
      <c r="D329" s="79">
        <v>29220</v>
      </c>
      <c r="E329" s="79">
        <v>6</v>
      </c>
      <c r="F329" s="79">
        <v>1</v>
      </c>
      <c r="G329" s="79">
        <v>1391.42857142857</v>
      </c>
      <c r="H329" s="112" t="s">
        <v>14</v>
      </c>
      <c r="I329" s="79">
        <v>4870000000</v>
      </c>
      <c r="J329" s="86"/>
      <c r="K329" s="142">
        <v>6.0000000000000002E-6</v>
      </c>
      <c r="L329" s="102">
        <v>5539</v>
      </c>
      <c r="M329" s="102">
        <v>4870</v>
      </c>
      <c r="N329" s="144">
        <v>-0.120779924174039</v>
      </c>
    </row>
    <row r="330" spans="1:14" x14ac:dyDescent="0.2">
      <c r="A330" s="8" t="s">
        <v>1493</v>
      </c>
      <c r="B330" s="82" t="s">
        <v>1494</v>
      </c>
      <c r="C330" s="8" t="s">
        <v>598</v>
      </c>
      <c r="D330" s="77"/>
      <c r="E330" s="77"/>
      <c r="F330" s="77"/>
      <c r="G330" s="77"/>
      <c r="H330" s="113" t="s">
        <v>14</v>
      </c>
      <c r="I330" s="77">
        <v>4670000000</v>
      </c>
      <c r="J330" s="87"/>
      <c r="K330" s="143"/>
      <c r="L330" s="101">
        <v>5300</v>
      </c>
      <c r="M330" s="101">
        <v>4670</v>
      </c>
      <c r="N330" s="145">
        <v>-0.118867924528302</v>
      </c>
    </row>
    <row r="331" spans="1:14" x14ac:dyDescent="0.2">
      <c r="A331" s="7" t="s">
        <v>1495</v>
      </c>
      <c r="B331" s="81" t="s">
        <v>1496</v>
      </c>
      <c r="C331" s="7" t="s">
        <v>598</v>
      </c>
      <c r="D331" s="79">
        <v>503552</v>
      </c>
      <c r="E331" s="79">
        <v>115</v>
      </c>
      <c r="F331" s="79">
        <v>3</v>
      </c>
      <c r="G331" s="79">
        <v>23978.666666666701</v>
      </c>
      <c r="H331" s="112" t="s">
        <v>14</v>
      </c>
      <c r="I331" s="79">
        <v>4288000000</v>
      </c>
      <c r="J331" s="86"/>
      <c r="K331" s="142">
        <v>1.17432835820896E-4</v>
      </c>
      <c r="L331" s="102">
        <v>4920</v>
      </c>
      <c r="M331" s="102">
        <v>4288</v>
      </c>
      <c r="N331" s="144">
        <v>-0.12845528455284499</v>
      </c>
    </row>
    <row r="332" spans="1:14" x14ac:dyDescent="0.2">
      <c r="A332" s="8" t="s">
        <v>1497</v>
      </c>
      <c r="B332" s="82" t="s">
        <v>1498</v>
      </c>
      <c r="C332" s="8" t="s">
        <v>598</v>
      </c>
      <c r="D332" s="77">
        <v>65218316</v>
      </c>
      <c r="E332" s="77">
        <v>18119</v>
      </c>
      <c r="F332" s="77">
        <v>16</v>
      </c>
      <c r="G332" s="77">
        <v>3105634.0952380998</v>
      </c>
      <c r="H332" s="113" t="s">
        <v>14</v>
      </c>
      <c r="I332" s="77">
        <v>3907000000</v>
      </c>
      <c r="J332" s="87"/>
      <c r="K332" s="143">
        <v>1.6692683900691101E-2</v>
      </c>
      <c r="L332" s="101">
        <v>4539</v>
      </c>
      <c r="M332" s="101">
        <v>3907</v>
      </c>
      <c r="N332" s="145">
        <v>-0.13923771755893399</v>
      </c>
    </row>
    <row r="333" spans="1:14" x14ac:dyDescent="0.2">
      <c r="A333" s="7" t="s">
        <v>1844</v>
      </c>
      <c r="B333" s="81" t="s">
        <v>1845</v>
      </c>
      <c r="C333" s="7" t="s">
        <v>598</v>
      </c>
      <c r="D333" s="79">
        <v>4679245</v>
      </c>
      <c r="E333" s="79">
        <v>1295</v>
      </c>
      <c r="F333" s="79">
        <v>20</v>
      </c>
      <c r="G333" s="79">
        <v>222821.19047619001</v>
      </c>
      <c r="H333" s="112" t="s">
        <v>14</v>
      </c>
      <c r="I333" s="79">
        <v>3512000000</v>
      </c>
      <c r="J333" s="86"/>
      <c r="K333" s="142">
        <v>1.3323590546696999E-3</v>
      </c>
      <c r="L333" s="102">
        <v>4145</v>
      </c>
      <c r="M333" s="102">
        <v>3512</v>
      </c>
      <c r="N333" s="144">
        <v>-0.15271411338962601</v>
      </c>
    </row>
    <row r="334" spans="1:14" x14ac:dyDescent="0.2">
      <c r="A334" s="8" t="s">
        <v>2485</v>
      </c>
      <c r="B334" s="82" t="s">
        <v>2486</v>
      </c>
      <c r="C334" s="8" t="s">
        <v>598</v>
      </c>
      <c r="D334" s="77">
        <v>419396</v>
      </c>
      <c r="E334" s="77">
        <v>134</v>
      </c>
      <c r="F334" s="77">
        <v>2</v>
      </c>
      <c r="G334" s="77">
        <v>19971.238095238099</v>
      </c>
      <c r="H334" s="113" t="s">
        <v>14</v>
      </c>
      <c r="I334" s="77">
        <v>3332000000</v>
      </c>
      <c r="J334" s="87"/>
      <c r="K334" s="143">
        <v>1.2586914765906401E-4</v>
      </c>
      <c r="L334" s="101">
        <v>3966</v>
      </c>
      <c r="M334" s="101">
        <v>3332</v>
      </c>
      <c r="N334" s="145">
        <v>-0.15985879979828499</v>
      </c>
    </row>
    <row r="335" spans="1:14" x14ac:dyDescent="0.2">
      <c r="A335" s="7" t="s">
        <v>2487</v>
      </c>
      <c r="B335" s="81" t="s">
        <v>2488</v>
      </c>
      <c r="C335" s="7" t="s">
        <v>598</v>
      </c>
      <c r="D335" s="79">
        <v>755936</v>
      </c>
      <c r="E335" s="79">
        <v>230</v>
      </c>
      <c r="F335" s="79">
        <v>6</v>
      </c>
      <c r="G335" s="79">
        <v>35996.952380952403</v>
      </c>
      <c r="H335" s="112" t="s">
        <v>14</v>
      </c>
      <c r="I335" s="79">
        <v>2962000000</v>
      </c>
      <c r="J335" s="86"/>
      <c r="K335" s="142">
        <v>2.55211343686698E-4</v>
      </c>
      <c r="L335" s="102">
        <v>3597</v>
      </c>
      <c r="M335" s="102">
        <v>2962</v>
      </c>
      <c r="N335" s="144">
        <v>-0.17653600222407601</v>
      </c>
    </row>
    <row r="336" spans="1:14" x14ac:dyDescent="0.2">
      <c r="A336" s="8" t="s">
        <v>2489</v>
      </c>
      <c r="B336" s="82" t="s">
        <v>2490</v>
      </c>
      <c r="C336" s="8" t="s">
        <v>598</v>
      </c>
      <c r="D336" s="77">
        <v>13179201</v>
      </c>
      <c r="E336" s="77">
        <v>5347</v>
      </c>
      <c r="F336" s="77">
        <v>24</v>
      </c>
      <c r="G336" s="77">
        <v>627581</v>
      </c>
      <c r="H336" s="113" t="s">
        <v>14</v>
      </c>
      <c r="I336" s="77">
        <v>2583000000</v>
      </c>
      <c r="J336" s="87"/>
      <c r="K336" s="143">
        <v>5.1022845528455301E-3</v>
      </c>
      <c r="L336" s="101">
        <v>3228</v>
      </c>
      <c r="M336" s="101">
        <v>2583</v>
      </c>
      <c r="N336" s="145">
        <v>-0.19981412639405199</v>
      </c>
    </row>
    <row r="337" spans="1:14" x14ac:dyDescent="0.2">
      <c r="A337" s="7" t="s">
        <v>2791</v>
      </c>
      <c r="B337" s="81" t="s">
        <v>2792</v>
      </c>
      <c r="C337" s="7" t="s">
        <v>598</v>
      </c>
      <c r="D337" s="79">
        <v>6327526</v>
      </c>
      <c r="E337" s="79">
        <v>2869</v>
      </c>
      <c r="F337" s="79">
        <v>18</v>
      </c>
      <c r="G337" s="79">
        <v>301310.76190476201</v>
      </c>
      <c r="H337" s="112" t="s">
        <v>14</v>
      </c>
      <c r="I337" s="79">
        <v>2234000000</v>
      </c>
      <c r="J337" s="86"/>
      <c r="K337" s="142">
        <v>2.8323751119068898E-3</v>
      </c>
      <c r="L337" s="102">
        <v>2871</v>
      </c>
      <c r="M337" s="102">
        <v>2234</v>
      </c>
      <c r="N337" s="144">
        <v>-0.22187391152908401</v>
      </c>
    </row>
    <row r="338" spans="1:14" x14ac:dyDescent="0.2">
      <c r="A338" s="8" t="s">
        <v>2793</v>
      </c>
      <c r="B338" s="82" t="s">
        <v>2794</v>
      </c>
      <c r="C338" s="8" t="s">
        <v>598</v>
      </c>
      <c r="D338" s="77">
        <v>114844240</v>
      </c>
      <c r="E338" s="77">
        <v>59348</v>
      </c>
      <c r="F338" s="77">
        <v>124</v>
      </c>
      <c r="G338" s="77">
        <v>5468773.3333333302</v>
      </c>
      <c r="H338" s="113" t="s">
        <v>14</v>
      </c>
      <c r="I338" s="77">
        <v>1836000000</v>
      </c>
      <c r="J338" s="87"/>
      <c r="K338" s="143">
        <v>6.2551328976034895E-2</v>
      </c>
      <c r="L338" s="101">
        <v>2504</v>
      </c>
      <c r="M338" s="101">
        <v>1836</v>
      </c>
      <c r="N338" s="145">
        <v>-0.26677316293929698</v>
      </c>
    </row>
    <row r="339" spans="1:14" x14ac:dyDescent="0.2">
      <c r="A339" s="7" t="s">
        <v>3245</v>
      </c>
      <c r="B339" s="81" t="s">
        <v>3246</v>
      </c>
      <c r="C339" s="7" t="s">
        <v>598</v>
      </c>
      <c r="D339" s="79">
        <v>321081232</v>
      </c>
      <c r="E339" s="79">
        <v>308341</v>
      </c>
      <c r="F339" s="79">
        <v>704</v>
      </c>
      <c r="G339" s="79">
        <v>15289582.4761905</v>
      </c>
      <c r="H339" s="112" t="s">
        <v>14</v>
      </c>
      <c r="I339" s="79">
        <v>1100000000</v>
      </c>
      <c r="J339" s="86"/>
      <c r="K339" s="142">
        <v>0.291892029090909</v>
      </c>
      <c r="L339" s="102">
        <v>503</v>
      </c>
      <c r="M339" s="102">
        <v>1100</v>
      </c>
      <c r="N339" s="144">
        <v>1.1868787276341899</v>
      </c>
    </row>
    <row r="340" spans="1:14" x14ac:dyDescent="0.2">
      <c r="A340" s="8" t="s">
        <v>5485</v>
      </c>
      <c r="B340" s="82" t="s">
        <v>5486</v>
      </c>
      <c r="C340" s="8" t="s">
        <v>598</v>
      </c>
      <c r="D340" s="77">
        <v>775850</v>
      </c>
      <c r="E340" s="77">
        <v>480</v>
      </c>
      <c r="F340" s="77">
        <v>7</v>
      </c>
      <c r="G340" s="77">
        <v>36945.238095238099</v>
      </c>
      <c r="H340" s="113" t="s">
        <v>14</v>
      </c>
      <c r="I340" s="77">
        <v>1499000000</v>
      </c>
      <c r="J340" s="87"/>
      <c r="K340" s="143">
        <v>5.1757838559039402E-4</v>
      </c>
      <c r="L340" s="101">
        <v>1637</v>
      </c>
      <c r="M340" s="101">
        <v>1499</v>
      </c>
      <c r="N340" s="145">
        <v>-8.4300549786194307E-2</v>
      </c>
    </row>
    <row r="341" spans="1:14" x14ac:dyDescent="0.2">
      <c r="A341" s="7" t="s">
        <v>5487</v>
      </c>
      <c r="B341" s="81" t="s">
        <v>5488</v>
      </c>
      <c r="C341" s="7" t="s">
        <v>598</v>
      </c>
      <c r="D341" s="79">
        <v>15421015</v>
      </c>
      <c r="E341" s="79">
        <v>7105</v>
      </c>
      <c r="F341" s="79">
        <v>16</v>
      </c>
      <c r="G341" s="79">
        <v>734334.04761904804</v>
      </c>
      <c r="H341" s="112" t="s">
        <v>14</v>
      </c>
      <c r="I341" s="79">
        <v>1893000000</v>
      </c>
      <c r="J341" s="86"/>
      <c r="K341" s="142">
        <v>8.1463365029054401E-3</v>
      </c>
      <c r="L341" s="102">
        <v>2089</v>
      </c>
      <c r="M341" s="102">
        <v>1893</v>
      </c>
      <c r="N341" s="144">
        <v>-9.3824796553374806E-2</v>
      </c>
    </row>
    <row r="342" spans="1:14" x14ac:dyDescent="0.2">
      <c r="A342" s="8" t="s">
        <v>1846</v>
      </c>
      <c r="B342" s="82" t="s">
        <v>1847</v>
      </c>
      <c r="C342" s="8" t="s">
        <v>598</v>
      </c>
      <c r="D342" s="77">
        <v>12936919</v>
      </c>
      <c r="E342" s="77">
        <v>30498</v>
      </c>
      <c r="F342" s="77">
        <v>54</v>
      </c>
      <c r="G342" s="77">
        <v>616043.76190476201</v>
      </c>
      <c r="H342" s="113" t="s">
        <v>14</v>
      </c>
      <c r="I342" s="77">
        <v>1025000000</v>
      </c>
      <c r="J342" s="87"/>
      <c r="K342" s="143">
        <v>1.2621384390243901E-2</v>
      </c>
      <c r="L342" s="101">
        <v>414</v>
      </c>
      <c r="M342" s="101">
        <v>410</v>
      </c>
      <c r="N342" s="145">
        <v>-9.66183574879231E-3</v>
      </c>
    </row>
    <row r="343" spans="1:14" x14ac:dyDescent="0.2">
      <c r="A343" s="7" t="s">
        <v>2795</v>
      </c>
      <c r="B343" s="81" t="s">
        <v>2796</v>
      </c>
      <c r="C343" s="7" t="s">
        <v>598</v>
      </c>
      <c r="D343" s="79">
        <v>1545475</v>
      </c>
      <c r="E343" s="79">
        <v>2345</v>
      </c>
      <c r="F343" s="79">
        <v>5</v>
      </c>
      <c r="G343" s="79">
        <v>73594.047619047604</v>
      </c>
      <c r="H343" s="112" t="s">
        <v>14</v>
      </c>
      <c r="I343" s="79">
        <v>1495000000</v>
      </c>
      <c r="J343" s="86"/>
      <c r="K343" s="142">
        <v>1.0337625418060201E-3</v>
      </c>
      <c r="L343" s="102">
        <v>616</v>
      </c>
      <c r="M343" s="102">
        <v>598</v>
      </c>
      <c r="N343" s="144">
        <v>-2.92207792207793E-2</v>
      </c>
    </row>
    <row r="344" spans="1:14" x14ac:dyDescent="0.2">
      <c r="A344" s="8" t="s">
        <v>3864</v>
      </c>
      <c r="B344" s="82" t="s">
        <v>3865</v>
      </c>
      <c r="C344" s="8" t="s">
        <v>598</v>
      </c>
      <c r="D344" s="77">
        <v>19079497</v>
      </c>
      <c r="E344" s="77">
        <v>91067</v>
      </c>
      <c r="F344" s="77">
        <v>93</v>
      </c>
      <c r="G344" s="77">
        <v>908547.47619047598</v>
      </c>
      <c r="H344" s="113" t="s">
        <v>14</v>
      </c>
      <c r="I344" s="77">
        <v>500000000</v>
      </c>
      <c r="J344" s="87"/>
      <c r="K344" s="143">
        <v>3.8158994000000002E-2</v>
      </c>
      <c r="L344" s="101">
        <v>231</v>
      </c>
      <c r="M344" s="101">
        <v>200</v>
      </c>
      <c r="N344" s="145">
        <v>-0.13419913419913401</v>
      </c>
    </row>
    <row r="345" spans="1:14" x14ac:dyDescent="0.2">
      <c r="A345" s="7" t="s">
        <v>1453</v>
      </c>
      <c r="B345" s="81" t="s">
        <v>1454</v>
      </c>
      <c r="C345" s="7" t="s">
        <v>598</v>
      </c>
      <c r="D345" s="79">
        <v>2016700</v>
      </c>
      <c r="E345" s="79">
        <v>1400</v>
      </c>
      <c r="F345" s="79">
        <v>2</v>
      </c>
      <c r="G345" s="79">
        <v>96033.333333333299</v>
      </c>
      <c r="H345" s="112" t="s">
        <v>14</v>
      </c>
      <c r="I345" s="79">
        <v>3680000000</v>
      </c>
      <c r="J345" s="86"/>
      <c r="K345" s="142">
        <v>5.4801630434782604E-4</v>
      </c>
      <c r="L345" s="102">
        <v>1473</v>
      </c>
      <c r="M345" s="102">
        <v>1472</v>
      </c>
      <c r="N345" s="144">
        <v>-6.78886625933517E-4</v>
      </c>
    </row>
    <row r="346" spans="1:14" x14ac:dyDescent="0.2">
      <c r="A346" s="8" t="s">
        <v>1455</v>
      </c>
      <c r="B346" s="82" t="s">
        <v>1456</v>
      </c>
      <c r="C346" s="8" t="s">
        <v>598</v>
      </c>
      <c r="D346" s="77">
        <v>62530</v>
      </c>
      <c r="E346" s="77">
        <v>40</v>
      </c>
      <c r="F346" s="77">
        <v>4</v>
      </c>
      <c r="G346" s="77">
        <v>2977.61904761905</v>
      </c>
      <c r="H346" s="113" t="s">
        <v>14</v>
      </c>
      <c r="I346" s="77">
        <v>3957500000</v>
      </c>
      <c r="J346" s="87"/>
      <c r="K346" s="143">
        <v>1.5800379027163599E-5</v>
      </c>
      <c r="L346" s="101">
        <v>1584</v>
      </c>
      <c r="M346" s="101">
        <v>1583</v>
      </c>
      <c r="N346" s="145">
        <v>-6.3131313131314904E-4</v>
      </c>
    </row>
    <row r="347" spans="1:14" x14ac:dyDescent="0.2">
      <c r="A347" s="7" t="s">
        <v>1464</v>
      </c>
      <c r="B347" s="81" t="s">
        <v>1465</v>
      </c>
      <c r="C347" s="7" t="s">
        <v>598</v>
      </c>
      <c r="D347" s="79">
        <v>536500</v>
      </c>
      <c r="E347" s="79">
        <v>500</v>
      </c>
      <c r="F347" s="79">
        <v>1</v>
      </c>
      <c r="G347" s="79">
        <v>25547.619047618999</v>
      </c>
      <c r="H347" s="112" t="s">
        <v>14</v>
      </c>
      <c r="I347" s="79">
        <v>2572500000</v>
      </c>
      <c r="J347" s="86"/>
      <c r="K347" s="142">
        <v>2.0855199222546199E-4</v>
      </c>
      <c r="L347" s="102">
        <v>1030</v>
      </c>
      <c r="M347" s="102">
        <v>1029</v>
      </c>
      <c r="N347" s="144">
        <v>-9.7087378640781097E-4</v>
      </c>
    </row>
    <row r="348" spans="1:14" x14ac:dyDescent="0.2">
      <c r="A348" s="8" t="s">
        <v>1466</v>
      </c>
      <c r="B348" s="82" t="s">
        <v>1467</v>
      </c>
      <c r="C348" s="8" t="s">
        <v>598</v>
      </c>
      <c r="D348" s="77"/>
      <c r="E348" s="77"/>
      <c r="F348" s="77"/>
      <c r="G348" s="77"/>
      <c r="H348" s="113" t="s">
        <v>14</v>
      </c>
      <c r="I348" s="77">
        <v>3125000000</v>
      </c>
      <c r="J348" s="87"/>
      <c r="K348" s="143"/>
      <c r="L348" s="101">
        <v>1251</v>
      </c>
      <c r="M348" s="101">
        <v>1250</v>
      </c>
      <c r="N348" s="145">
        <v>-7.9936051159068501E-4</v>
      </c>
    </row>
    <row r="349" spans="1:14" x14ac:dyDescent="0.2">
      <c r="A349" s="7" t="s">
        <v>1659</v>
      </c>
      <c r="B349" s="81" t="s">
        <v>1660</v>
      </c>
      <c r="C349" s="7" t="s">
        <v>598</v>
      </c>
      <c r="D349" s="79">
        <v>109560</v>
      </c>
      <c r="E349" s="79">
        <v>180</v>
      </c>
      <c r="F349" s="79">
        <v>2</v>
      </c>
      <c r="G349" s="79">
        <v>5217.1428571428596</v>
      </c>
      <c r="H349" s="112" t="s">
        <v>14</v>
      </c>
      <c r="I349" s="79">
        <v>1457500000</v>
      </c>
      <c r="J349" s="86"/>
      <c r="K349" s="142">
        <v>7.5169811320754704E-5</v>
      </c>
      <c r="L349" s="102">
        <v>583</v>
      </c>
      <c r="M349" s="102">
        <v>583</v>
      </c>
      <c r="N349" s="144">
        <v>0</v>
      </c>
    </row>
    <row r="350" spans="1:14" x14ac:dyDescent="0.2">
      <c r="A350" s="8" t="s">
        <v>1661</v>
      </c>
      <c r="B350" s="82" t="s">
        <v>1662</v>
      </c>
      <c r="C350" s="8" t="s">
        <v>598</v>
      </c>
      <c r="D350" s="77">
        <v>834560</v>
      </c>
      <c r="E350" s="77">
        <v>1060</v>
      </c>
      <c r="F350" s="77">
        <v>2</v>
      </c>
      <c r="G350" s="77">
        <v>39740.952380952403</v>
      </c>
      <c r="H350" s="113" t="s">
        <v>14</v>
      </c>
      <c r="I350" s="77">
        <v>1995000000</v>
      </c>
      <c r="J350" s="87"/>
      <c r="K350" s="143">
        <v>4.1832581453634098E-4</v>
      </c>
      <c r="L350" s="101">
        <v>799</v>
      </c>
      <c r="M350" s="101">
        <v>798</v>
      </c>
      <c r="N350" s="145">
        <v>-1.25156445556951E-3</v>
      </c>
    </row>
    <row r="351" spans="1:14" x14ac:dyDescent="0.2">
      <c r="A351" s="7" t="s">
        <v>1848</v>
      </c>
      <c r="B351" s="81" t="s">
        <v>1849</v>
      </c>
      <c r="C351" s="7" t="s">
        <v>598</v>
      </c>
      <c r="D351" s="79">
        <v>1708750</v>
      </c>
      <c r="E351" s="79">
        <v>4850</v>
      </c>
      <c r="F351" s="79">
        <v>8</v>
      </c>
      <c r="G351" s="79">
        <v>81369.047619047604</v>
      </c>
      <c r="H351" s="112" t="s">
        <v>14</v>
      </c>
      <c r="I351" s="79">
        <v>985000000</v>
      </c>
      <c r="J351" s="86"/>
      <c r="K351" s="142">
        <v>1.7347715736040601E-3</v>
      </c>
      <c r="L351" s="102">
        <v>367</v>
      </c>
      <c r="M351" s="102">
        <v>394</v>
      </c>
      <c r="N351" s="144">
        <v>7.3569482288828397E-2</v>
      </c>
    </row>
    <row r="352" spans="1:14" x14ac:dyDescent="0.2">
      <c r="A352" s="8" t="s">
        <v>2491</v>
      </c>
      <c r="B352" s="82" t="s">
        <v>2492</v>
      </c>
      <c r="C352" s="8" t="s">
        <v>598</v>
      </c>
      <c r="D352" s="77">
        <v>6795662</v>
      </c>
      <c r="E352" s="77">
        <v>46406</v>
      </c>
      <c r="F352" s="77">
        <v>65</v>
      </c>
      <c r="G352" s="77">
        <v>323602.95238095202</v>
      </c>
      <c r="H352" s="113" t="s">
        <v>14</v>
      </c>
      <c r="I352" s="77">
        <v>425000000</v>
      </c>
      <c r="J352" s="87"/>
      <c r="K352" s="143">
        <v>1.5989792941176501E-2</v>
      </c>
      <c r="L352" s="101">
        <v>165</v>
      </c>
      <c r="M352" s="101">
        <v>170</v>
      </c>
      <c r="N352" s="145">
        <v>3.03030303030303E-2</v>
      </c>
    </row>
    <row r="353" spans="1:14" x14ac:dyDescent="0.2">
      <c r="A353" s="7" t="s">
        <v>436</v>
      </c>
      <c r="B353" s="81" t="s">
        <v>437</v>
      </c>
      <c r="C353" s="7" t="s">
        <v>598</v>
      </c>
      <c r="D353" s="79">
        <v>29354283</v>
      </c>
      <c r="E353" s="79">
        <v>26031</v>
      </c>
      <c r="F353" s="79">
        <v>78</v>
      </c>
      <c r="G353" s="79">
        <v>1397823</v>
      </c>
      <c r="H353" s="112" t="s">
        <v>14</v>
      </c>
      <c r="I353" s="79">
        <v>437000000</v>
      </c>
      <c r="J353" s="86"/>
      <c r="K353" s="142">
        <v>6.7172272311212797E-2</v>
      </c>
      <c r="L353" s="102">
        <v>1200</v>
      </c>
      <c r="M353" s="102">
        <v>874</v>
      </c>
      <c r="N353" s="144">
        <v>-0.271666666666667</v>
      </c>
    </row>
    <row r="354" spans="1:14" x14ac:dyDescent="0.2">
      <c r="A354" s="8" t="s">
        <v>438</v>
      </c>
      <c r="B354" s="82" t="s">
        <v>439</v>
      </c>
      <c r="C354" s="8" t="s">
        <v>598</v>
      </c>
      <c r="D354" s="77">
        <v>6247168</v>
      </c>
      <c r="E354" s="77">
        <v>2888</v>
      </c>
      <c r="F354" s="77">
        <v>20</v>
      </c>
      <c r="G354" s="77">
        <v>297484.19047619001</v>
      </c>
      <c r="H354" s="113" t="s">
        <v>14</v>
      </c>
      <c r="I354" s="77">
        <v>902500000</v>
      </c>
      <c r="J354" s="87"/>
      <c r="K354" s="143">
        <v>6.9220698060941804E-3</v>
      </c>
      <c r="L354" s="101">
        <v>2135</v>
      </c>
      <c r="M354" s="101">
        <v>1805</v>
      </c>
      <c r="N354" s="145">
        <v>-0.154566744730679</v>
      </c>
    </row>
    <row r="355" spans="1:14" x14ac:dyDescent="0.2">
      <c r="A355" s="7" t="s">
        <v>860</v>
      </c>
      <c r="B355" s="81" t="s">
        <v>861</v>
      </c>
      <c r="C355" s="7" t="s">
        <v>598</v>
      </c>
      <c r="D355" s="79"/>
      <c r="E355" s="79"/>
      <c r="F355" s="79"/>
      <c r="G355" s="79"/>
      <c r="H355" s="112" t="s">
        <v>14</v>
      </c>
      <c r="I355" s="79">
        <v>1645500000</v>
      </c>
      <c r="J355" s="86"/>
      <c r="K355" s="142"/>
      <c r="L355" s="102">
        <v>3127</v>
      </c>
      <c r="M355" s="102">
        <v>3291</v>
      </c>
      <c r="N355" s="144">
        <v>5.2446434282059397E-2</v>
      </c>
    </row>
    <row r="356" spans="1:14" x14ac:dyDescent="0.2">
      <c r="A356" s="8" t="s">
        <v>862</v>
      </c>
      <c r="B356" s="82" t="s">
        <v>863</v>
      </c>
      <c r="C356" s="8" t="s">
        <v>598</v>
      </c>
      <c r="D356" s="77"/>
      <c r="E356" s="77"/>
      <c r="F356" s="77"/>
      <c r="G356" s="77"/>
      <c r="H356" s="113" t="s">
        <v>14</v>
      </c>
      <c r="I356" s="77">
        <v>2207000000</v>
      </c>
      <c r="J356" s="87"/>
      <c r="K356" s="143"/>
      <c r="L356" s="101">
        <v>4259</v>
      </c>
      <c r="M356" s="101">
        <v>4414</v>
      </c>
      <c r="N356" s="145">
        <v>3.63935196055412E-2</v>
      </c>
    </row>
    <row r="357" spans="1:14" x14ac:dyDescent="0.2">
      <c r="A357" s="7" t="s">
        <v>990</v>
      </c>
      <c r="B357" s="81" t="s">
        <v>991</v>
      </c>
      <c r="C357" s="7" t="s">
        <v>598</v>
      </c>
      <c r="D357" s="79">
        <v>4944709</v>
      </c>
      <c r="E357" s="79">
        <v>3096</v>
      </c>
      <c r="F357" s="79">
        <v>15</v>
      </c>
      <c r="G357" s="79">
        <v>235462.33333333299</v>
      </c>
      <c r="H357" s="112" t="s">
        <v>14</v>
      </c>
      <c r="I357" s="79">
        <v>886000000</v>
      </c>
      <c r="J357" s="86"/>
      <c r="K357" s="142">
        <v>5.58093566591422E-3</v>
      </c>
      <c r="L357" s="102">
        <v>1595</v>
      </c>
      <c r="M357" s="102">
        <v>1772</v>
      </c>
      <c r="N357" s="144">
        <v>0.110971786833856</v>
      </c>
    </row>
    <row r="358" spans="1:14" x14ac:dyDescent="0.2">
      <c r="A358" s="8" t="s">
        <v>775</v>
      </c>
      <c r="B358" s="82" t="s">
        <v>776</v>
      </c>
      <c r="C358" s="8" t="s">
        <v>598</v>
      </c>
      <c r="D358" s="77"/>
      <c r="E358" s="77"/>
      <c r="F358" s="77"/>
      <c r="G358" s="77"/>
      <c r="H358" s="113" t="s">
        <v>14</v>
      </c>
      <c r="I358" s="77">
        <v>5171760000</v>
      </c>
      <c r="J358" s="87"/>
      <c r="K358" s="143"/>
      <c r="L358" s="101">
        <v>21166</v>
      </c>
      <c r="M358" s="101">
        <v>21549</v>
      </c>
      <c r="N358" s="145">
        <v>1.8095058112066499E-2</v>
      </c>
    </row>
    <row r="359" spans="1:14" x14ac:dyDescent="0.2">
      <c r="A359" s="7" t="s">
        <v>777</v>
      </c>
      <c r="B359" s="81" t="s">
        <v>778</v>
      </c>
      <c r="C359" s="7" t="s">
        <v>598</v>
      </c>
      <c r="D359" s="79">
        <v>5168545</v>
      </c>
      <c r="E359" s="79">
        <v>251</v>
      </c>
      <c r="F359" s="79">
        <v>8</v>
      </c>
      <c r="G359" s="79">
        <v>246121.19047619001</v>
      </c>
      <c r="H359" s="112" t="s">
        <v>14</v>
      </c>
      <c r="I359" s="79">
        <v>4687200000</v>
      </c>
      <c r="J359" s="86"/>
      <c r="K359" s="142">
        <v>1.1026935057177E-3</v>
      </c>
      <c r="L359" s="102">
        <v>19152</v>
      </c>
      <c r="M359" s="102">
        <v>19530</v>
      </c>
      <c r="N359" s="144">
        <v>1.9736842105263101E-2</v>
      </c>
    </row>
    <row r="360" spans="1:14" x14ac:dyDescent="0.2">
      <c r="A360" s="8" t="s">
        <v>864</v>
      </c>
      <c r="B360" s="82" t="s">
        <v>865</v>
      </c>
      <c r="C360" s="8" t="s">
        <v>598</v>
      </c>
      <c r="D360" s="77">
        <v>54428</v>
      </c>
      <c r="E360" s="77">
        <v>3</v>
      </c>
      <c r="F360" s="77">
        <v>2</v>
      </c>
      <c r="G360" s="77">
        <v>2591.8095238095202</v>
      </c>
      <c r="H360" s="113" t="s">
        <v>14</v>
      </c>
      <c r="I360" s="77">
        <v>4252320000</v>
      </c>
      <c r="J360" s="87"/>
      <c r="K360" s="143">
        <v>1.2799601158896801E-5</v>
      </c>
      <c r="L360" s="101">
        <v>17346</v>
      </c>
      <c r="M360" s="101">
        <v>17718</v>
      </c>
      <c r="N360" s="145">
        <v>2.1445866482186202E-2</v>
      </c>
    </row>
    <row r="361" spans="1:14" x14ac:dyDescent="0.2">
      <c r="A361" s="7" t="s">
        <v>866</v>
      </c>
      <c r="B361" s="81" t="s">
        <v>867</v>
      </c>
      <c r="C361" s="7" t="s">
        <v>598</v>
      </c>
      <c r="D361" s="79">
        <v>10968457</v>
      </c>
      <c r="E361" s="79">
        <v>693</v>
      </c>
      <c r="F361" s="79">
        <v>8</v>
      </c>
      <c r="G361" s="79">
        <v>522307.47619047598</v>
      </c>
      <c r="H361" s="112" t="s">
        <v>14</v>
      </c>
      <c r="I361" s="79">
        <v>3674640000</v>
      </c>
      <c r="J361" s="86"/>
      <c r="K361" s="142">
        <v>2.9849065486687101E-3</v>
      </c>
      <c r="L361" s="102">
        <v>14946</v>
      </c>
      <c r="M361" s="102">
        <v>15311</v>
      </c>
      <c r="N361" s="144">
        <v>2.4421249832731199E-2</v>
      </c>
    </row>
    <row r="362" spans="1:14" x14ac:dyDescent="0.2">
      <c r="A362" s="8" t="s">
        <v>962</v>
      </c>
      <c r="B362" s="82" t="s">
        <v>963</v>
      </c>
      <c r="C362" s="8" t="s">
        <v>598</v>
      </c>
      <c r="D362" s="77">
        <v>3369555</v>
      </c>
      <c r="E362" s="77">
        <v>235</v>
      </c>
      <c r="F362" s="77">
        <v>6</v>
      </c>
      <c r="G362" s="77">
        <v>160455</v>
      </c>
      <c r="H362" s="113" t="s">
        <v>14</v>
      </c>
      <c r="I362" s="77">
        <v>3162720000</v>
      </c>
      <c r="J362" s="87"/>
      <c r="K362" s="143">
        <v>1.0653978221277899E-3</v>
      </c>
      <c r="L362" s="101">
        <v>12819</v>
      </c>
      <c r="M362" s="101">
        <v>13178</v>
      </c>
      <c r="N362" s="145">
        <v>2.8005304625945901E-2</v>
      </c>
    </row>
    <row r="363" spans="1:14" x14ac:dyDescent="0.2">
      <c r="A363" s="7" t="s">
        <v>1016</v>
      </c>
      <c r="B363" s="81" t="s">
        <v>1017</v>
      </c>
      <c r="C363" s="7" t="s">
        <v>598</v>
      </c>
      <c r="D363" s="79">
        <v>2636762</v>
      </c>
      <c r="E363" s="79">
        <v>207</v>
      </c>
      <c r="F363" s="79">
        <v>8</v>
      </c>
      <c r="G363" s="79">
        <v>125560.095238095</v>
      </c>
      <c r="H363" s="112" t="s">
        <v>14</v>
      </c>
      <c r="I363" s="79">
        <v>2737680000</v>
      </c>
      <c r="J363" s="86"/>
      <c r="K363" s="142">
        <v>9.6313740101107502E-4</v>
      </c>
      <c r="L363" s="102">
        <v>11464</v>
      </c>
      <c r="M363" s="102">
        <v>11407</v>
      </c>
      <c r="N363" s="144">
        <v>-4.9720865317515201E-3</v>
      </c>
    </row>
    <row r="364" spans="1:14" x14ac:dyDescent="0.2">
      <c r="A364" s="8" t="s">
        <v>1050</v>
      </c>
      <c r="B364" s="82" t="s">
        <v>1051</v>
      </c>
      <c r="C364" s="8" t="s">
        <v>598</v>
      </c>
      <c r="D364" s="77">
        <v>17612708</v>
      </c>
      <c r="E364" s="77">
        <v>1596</v>
      </c>
      <c r="F364" s="77">
        <v>27</v>
      </c>
      <c r="G364" s="77">
        <v>838700.38095238095</v>
      </c>
      <c r="H364" s="113" t="s">
        <v>14</v>
      </c>
      <c r="I364" s="77">
        <v>2383440000</v>
      </c>
      <c r="J364" s="87"/>
      <c r="K364" s="143">
        <v>7.3896166884838696E-3</v>
      </c>
      <c r="L364" s="101">
        <v>9581</v>
      </c>
      <c r="M364" s="101">
        <v>9931</v>
      </c>
      <c r="N364" s="145">
        <v>3.6530633545558903E-2</v>
      </c>
    </row>
    <row r="365" spans="1:14" x14ac:dyDescent="0.2">
      <c r="A365" s="7" t="s">
        <v>1910</v>
      </c>
      <c r="B365" s="81" t="s">
        <v>1911</v>
      </c>
      <c r="C365" s="7" t="s">
        <v>598</v>
      </c>
      <c r="D365" s="79">
        <v>20209155</v>
      </c>
      <c r="E365" s="79">
        <v>2181</v>
      </c>
      <c r="F365" s="79">
        <v>71</v>
      </c>
      <c r="G365" s="79">
        <v>962340.71428571397</v>
      </c>
      <c r="H365" s="112" t="s">
        <v>14</v>
      </c>
      <c r="I365" s="79">
        <v>2014800000</v>
      </c>
      <c r="J365" s="86"/>
      <c r="K365" s="142">
        <v>1.00303528886242E-2</v>
      </c>
      <c r="L365" s="102">
        <v>8752</v>
      </c>
      <c r="M365" s="102">
        <v>8395</v>
      </c>
      <c r="N365" s="144">
        <v>-4.0790676416819001E-2</v>
      </c>
    </row>
    <row r="366" spans="1:14" x14ac:dyDescent="0.2">
      <c r="A366" s="8" t="s">
        <v>2797</v>
      </c>
      <c r="B366" s="82" t="s">
        <v>2798</v>
      </c>
      <c r="C366" s="8" t="s">
        <v>598</v>
      </c>
      <c r="D366" s="77">
        <v>63223956</v>
      </c>
      <c r="E366" s="77">
        <v>8163</v>
      </c>
      <c r="F366" s="77">
        <v>114</v>
      </c>
      <c r="G366" s="77">
        <v>3010664.57142857</v>
      </c>
      <c r="H366" s="113" t="s">
        <v>14</v>
      </c>
      <c r="I366" s="77">
        <v>1675440000</v>
      </c>
      <c r="J366" s="87"/>
      <c r="K366" s="143">
        <v>3.7735732703051098E-2</v>
      </c>
      <c r="L366" s="101">
        <v>6963</v>
      </c>
      <c r="M366" s="101">
        <v>6981</v>
      </c>
      <c r="N366" s="145">
        <v>2.5850926324859601E-3</v>
      </c>
    </row>
    <row r="367" spans="1:14" x14ac:dyDescent="0.2">
      <c r="A367" s="7" t="s">
        <v>5489</v>
      </c>
      <c r="B367" s="81" t="s">
        <v>5490</v>
      </c>
      <c r="C367" s="7" t="s">
        <v>598</v>
      </c>
      <c r="D367" s="79">
        <v>46178002</v>
      </c>
      <c r="E367" s="79">
        <v>9020</v>
      </c>
      <c r="F367" s="79">
        <v>16</v>
      </c>
      <c r="G367" s="79">
        <v>2198952.4761904799</v>
      </c>
      <c r="H367" s="112" t="s">
        <v>14</v>
      </c>
      <c r="I367" s="79">
        <v>1147200000</v>
      </c>
      <c r="J367" s="86"/>
      <c r="K367" s="142">
        <v>4.0252791143654099E-2</v>
      </c>
      <c r="L367" s="102">
        <v>6041</v>
      </c>
      <c r="M367" s="102">
        <v>4780</v>
      </c>
      <c r="N367" s="144">
        <v>-0.208740274788942</v>
      </c>
    </row>
    <row r="368" spans="1:14" x14ac:dyDescent="0.2">
      <c r="A368" s="8" t="s">
        <v>5491</v>
      </c>
      <c r="B368" s="82" t="s">
        <v>5492</v>
      </c>
      <c r="C368" s="8" t="s">
        <v>598</v>
      </c>
      <c r="D368" s="77">
        <v>69218338</v>
      </c>
      <c r="E368" s="77">
        <v>20730</v>
      </c>
      <c r="F368" s="77">
        <v>86</v>
      </c>
      <c r="G368" s="77">
        <v>3296111.3333333302</v>
      </c>
      <c r="H368" s="113" t="s">
        <v>14</v>
      </c>
      <c r="I368" s="77">
        <v>737520000</v>
      </c>
      <c r="J368" s="87"/>
      <c r="K368" s="143">
        <v>9.3852828397873997E-2</v>
      </c>
      <c r="L368" s="101">
        <v>4090</v>
      </c>
      <c r="M368" s="101">
        <v>3073</v>
      </c>
      <c r="N368" s="145">
        <v>-0.24865525672371599</v>
      </c>
    </row>
    <row r="369" spans="1:14" x14ac:dyDescent="0.2">
      <c r="A369" s="7" t="s">
        <v>1126</v>
      </c>
      <c r="B369" s="81" t="s">
        <v>1127</v>
      </c>
      <c r="C369" s="7" t="s">
        <v>598</v>
      </c>
      <c r="D369" s="79"/>
      <c r="E369" s="79"/>
      <c r="F369" s="79"/>
      <c r="G369" s="79"/>
      <c r="H369" s="112" t="s">
        <v>14</v>
      </c>
      <c r="I369" s="79">
        <v>4471920000</v>
      </c>
      <c r="J369" s="86"/>
      <c r="K369" s="142"/>
      <c r="L369" s="102">
        <v>19187</v>
      </c>
      <c r="M369" s="102">
        <v>18633</v>
      </c>
      <c r="N369" s="144">
        <v>-2.88737165789337E-2</v>
      </c>
    </row>
    <row r="370" spans="1:14" x14ac:dyDescent="0.2">
      <c r="A370" s="8" t="s">
        <v>1328</v>
      </c>
      <c r="B370" s="82" t="s">
        <v>1329</v>
      </c>
      <c r="C370" s="8" t="s">
        <v>598</v>
      </c>
      <c r="D370" s="77">
        <v>6519789</v>
      </c>
      <c r="E370" s="77">
        <v>893</v>
      </c>
      <c r="F370" s="77">
        <v>31</v>
      </c>
      <c r="G370" s="77">
        <v>310466.14285714302</v>
      </c>
      <c r="H370" s="113" t="s">
        <v>14</v>
      </c>
      <c r="I370" s="77">
        <v>1965600000</v>
      </c>
      <c r="J370" s="87"/>
      <c r="K370" s="143">
        <v>3.3169459706959702E-3</v>
      </c>
      <c r="L370" s="101">
        <v>8804</v>
      </c>
      <c r="M370" s="101">
        <v>8190</v>
      </c>
      <c r="N370" s="145">
        <v>-6.9741026805997294E-2</v>
      </c>
    </row>
    <row r="371" spans="1:14" x14ac:dyDescent="0.2">
      <c r="A371" s="7" t="s">
        <v>2493</v>
      </c>
      <c r="B371" s="81" t="s">
        <v>2494</v>
      </c>
      <c r="C371" s="7" t="s">
        <v>598</v>
      </c>
      <c r="D371" s="79">
        <v>131246585</v>
      </c>
      <c r="E371" s="79">
        <v>33898</v>
      </c>
      <c r="F371" s="79">
        <v>137</v>
      </c>
      <c r="G371" s="79">
        <v>6249837.3809523797</v>
      </c>
      <c r="H371" s="112" t="s">
        <v>14</v>
      </c>
      <c r="I371" s="79">
        <v>1146000000</v>
      </c>
      <c r="J371" s="86"/>
      <c r="K371" s="142">
        <v>0.114525815881326</v>
      </c>
      <c r="L371" s="102">
        <v>4733</v>
      </c>
      <c r="M371" s="102">
        <v>4775</v>
      </c>
      <c r="N371" s="144">
        <v>8.8738643566448304E-3</v>
      </c>
    </row>
    <row r="372" spans="1:14" x14ac:dyDescent="0.2">
      <c r="A372" s="8" t="s">
        <v>1090</v>
      </c>
      <c r="B372" s="82" t="s">
        <v>1091</v>
      </c>
      <c r="C372" s="8" t="s">
        <v>598</v>
      </c>
      <c r="D372" s="77">
        <v>1401130</v>
      </c>
      <c r="E372" s="77">
        <v>120</v>
      </c>
      <c r="F372" s="77">
        <v>8</v>
      </c>
      <c r="G372" s="77">
        <v>66720.476190476198</v>
      </c>
      <c r="H372" s="113" t="s">
        <v>14</v>
      </c>
      <c r="I372" s="77">
        <v>2952240000</v>
      </c>
      <c r="J372" s="87"/>
      <c r="K372" s="143">
        <v>4.7459894859496501E-4</v>
      </c>
      <c r="L372" s="101">
        <v>12467</v>
      </c>
      <c r="M372" s="101">
        <v>12301</v>
      </c>
      <c r="N372" s="145">
        <v>-1.3315152001283401E-2</v>
      </c>
    </row>
    <row r="373" spans="1:14" x14ac:dyDescent="0.2">
      <c r="A373" s="7" t="s">
        <v>1092</v>
      </c>
      <c r="B373" s="81" t="s">
        <v>1093</v>
      </c>
      <c r="C373" s="7" t="s">
        <v>598</v>
      </c>
      <c r="D373" s="79"/>
      <c r="E373" s="79"/>
      <c r="F373" s="79"/>
      <c r="G373" s="79"/>
      <c r="H373" s="112" t="s">
        <v>14</v>
      </c>
      <c r="I373" s="79">
        <v>3685920000</v>
      </c>
      <c r="J373" s="86"/>
      <c r="K373" s="142"/>
      <c r="L373" s="102">
        <v>15902</v>
      </c>
      <c r="M373" s="102">
        <v>15358</v>
      </c>
      <c r="N373" s="144">
        <v>-3.4209533392026099E-2</v>
      </c>
    </row>
    <row r="374" spans="1:14" x14ac:dyDescent="0.2">
      <c r="A374" s="8" t="s">
        <v>1094</v>
      </c>
      <c r="B374" s="82" t="s">
        <v>1095</v>
      </c>
      <c r="C374" s="8" t="s">
        <v>598</v>
      </c>
      <c r="D374" s="77"/>
      <c r="E374" s="77"/>
      <c r="F374" s="77"/>
      <c r="G374" s="77"/>
      <c r="H374" s="113" t="s">
        <v>14</v>
      </c>
      <c r="I374" s="77">
        <v>5337840000</v>
      </c>
      <c r="J374" s="87"/>
      <c r="K374" s="143"/>
      <c r="L374" s="101">
        <v>22805</v>
      </c>
      <c r="M374" s="101">
        <v>22241</v>
      </c>
      <c r="N374" s="145">
        <v>-2.4731418548563901E-2</v>
      </c>
    </row>
    <row r="375" spans="1:14" x14ac:dyDescent="0.2">
      <c r="A375" s="7" t="s">
        <v>99</v>
      </c>
      <c r="B375" s="81" t="s">
        <v>149</v>
      </c>
      <c r="C375" s="7" t="s">
        <v>13</v>
      </c>
      <c r="D375" s="79">
        <v>58096989</v>
      </c>
      <c r="E375" s="79">
        <v>22576</v>
      </c>
      <c r="F375" s="79">
        <v>113</v>
      </c>
      <c r="G375" s="79">
        <v>2766523.2857142901</v>
      </c>
      <c r="H375" s="112" t="s">
        <v>14</v>
      </c>
      <c r="I375" s="79">
        <v>3295000000</v>
      </c>
      <c r="J375" s="86"/>
      <c r="K375" s="142">
        <v>1.7631863125948399E-2</v>
      </c>
      <c r="L375" s="102">
        <v>2536</v>
      </c>
      <c r="M375" s="102">
        <v>2636</v>
      </c>
      <c r="N375" s="144">
        <v>3.9432176656151403E-2</v>
      </c>
    </row>
    <row r="376" spans="1:14" x14ac:dyDescent="0.2">
      <c r="A376" s="8" t="s">
        <v>5493</v>
      </c>
      <c r="B376" s="82" t="s">
        <v>5494</v>
      </c>
      <c r="C376" s="8" t="s">
        <v>13</v>
      </c>
      <c r="D376" s="77">
        <v>1222749251.4912</v>
      </c>
      <c r="E376" s="77">
        <v>306839</v>
      </c>
      <c r="F376" s="77">
        <v>216</v>
      </c>
      <c r="G376" s="77">
        <v>58226154.8329143</v>
      </c>
      <c r="H376" s="113" t="s">
        <v>193</v>
      </c>
      <c r="I376" s="77">
        <v>806324480</v>
      </c>
      <c r="J376" s="87"/>
      <c r="K376" s="143">
        <v>1.5164481320115699</v>
      </c>
      <c r="L376" s="101">
        <v>10.19</v>
      </c>
      <c r="M376" s="101">
        <v>10.31</v>
      </c>
      <c r="N376" s="145">
        <v>1.1776251226692999E-2</v>
      </c>
    </row>
    <row r="377" spans="1:14" x14ac:dyDescent="0.2">
      <c r="A377" s="7" t="s">
        <v>103</v>
      </c>
      <c r="B377" s="81" t="s">
        <v>150</v>
      </c>
      <c r="C377" s="7" t="s">
        <v>528</v>
      </c>
      <c r="D377" s="79">
        <v>438100</v>
      </c>
      <c r="E377" s="79">
        <v>1174</v>
      </c>
      <c r="F377" s="79">
        <v>11</v>
      </c>
      <c r="G377" s="79">
        <v>20861.9047619048</v>
      </c>
      <c r="H377" s="112" t="s">
        <v>14</v>
      </c>
      <c r="I377" s="79">
        <v>0</v>
      </c>
      <c r="J377" s="86"/>
      <c r="K377" s="142"/>
      <c r="L377" s="102">
        <v>440</v>
      </c>
      <c r="M377" s="102">
        <v>352</v>
      </c>
      <c r="N377" s="144">
        <v>-0.2</v>
      </c>
    </row>
    <row r="378" spans="1:14" x14ac:dyDescent="0.2">
      <c r="A378" s="8" t="s">
        <v>321</v>
      </c>
      <c r="B378" s="82" t="s">
        <v>322</v>
      </c>
      <c r="C378" s="8" t="s">
        <v>592</v>
      </c>
      <c r="D378" s="77"/>
      <c r="E378" s="77"/>
      <c r="F378" s="77"/>
      <c r="G378" s="77"/>
      <c r="H378" s="113" t="s">
        <v>14</v>
      </c>
      <c r="I378" s="77">
        <v>7668871122</v>
      </c>
      <c r="J378" s="87"/>
      <c r="K378" s="143"/>
      <c r="L378" s="101">
        <v>79.53</v>
      </c>
      <c r="M378" s="101"/>
      <c r="N378" s="145"/>
    </row>
    <row r="379" spans="1:14" x14ac:dyDescent="0.2">
      <c r="A379" s="7" t="s">
        <v>282</v>
      </c>
      <c r="B379" s="81" t="s">
        <v>283</v>
      </c>
      <c r="C379" s="7" t="s">
        <v>592</v>
      </c>
      <c r="D379" s="79"/>
      <c r="E379" s="79"/>
      <c r="F379" s="79"/>
      <c r="G379" s="79"/>
      <c r="H379" s="112" t="s">
        <v>14</v>
      </c>
      <c r="I379" s="79">
        <v>23492130000</v>
      </c>
      <c r="J379" s="86"/>
      <c r="K379" s="142"/>
      <c r="L379" s="102">
        <v>107.27</v>
      </c>
      <c r="M379" s="102"/>
      <c r="N379" s="144"/>
    </row>
    <row r="380" spans="1:14" x14ac:dyDescent="0.2">
      <c r="A380" s="8" t="s">
        <v>715</v>
      </c>
      <c r="B380" s="82" t="s">
        <v>716</v>
      </c>
      <c r="C380" s="8" t="s">
        <v>592</v>
      </c>
      <c r="D380" s="77"/>
      <c r="E380" s="77"/>
      <c r="F380" s="77"/>
      <c r="G380" s="77"/>
      <c r="H380" s="113" t="s">
        <v>14</v>
      </c>
      <c r="I380" s="77">
        <v>19033081426.060001</v>
      </c>
      <c r="J380" s="87"/>
      <c r="K380" s="143"/>
      <c r="L380" s="101"/>
      <c r="M380" s="101"/>
      <c r="N380" s="145"/>
    </row>
    <row r="381" spans="1:14" x14ac:dyDescent="0.2">
      <c r="A381" s="7" t="s">
        <v>1184</v>
      </c>
      <c r="B381" s="81" t="s">
        <v>1185</v>
      </c>
      <c r="C381" s="7" t="s">
        <v>592</v>
      </c>
      <c r="D381" s="79"/>
      <c r="E381" s="79"/>
      <c r="F381" s="79"/>
      <c r="G381" s="79"/>
      <c r="H381" s="112" t="s">
        <v>14</v>
      </c>
      <c r="I381" s="79">
        <v>11273446600</v>
      </c>
      <c r="J381" s="86"/>
      <c r="K381" s="142"/>
      <c r="L381" s="102"/>
      <c r="M381" s="102"/>
      <c r="N381" s="144"/>
    </row>
    <row r="382" spans="1:14" x14ac:dyDescent="0.2">
      <c r="A382" s="8" t="s">
        <v>210</v>
      </c>
      <c r="B382" s="82" t="s">
        <v>211</v>
      </c>
      <c r="C382" s="8" t="s">
        <v>592</v>
      </c>
      <c r="D382" s="77"/>
      <c r="E382" s="77"/>
      <c r="F382" s="77"/>
      <c r="G382" s="77"/>
      <c r="H382" s="113" t="s">
        <v>14</v>
      </c>
      <c r="I382" s="77">
        <v>38477932500</v>
      </c>
      <c r="J382" s="87"/>
      <c r="K382" s="143"/>
      <c r="L382" s="101">
        <v>109.39</v>
      </c>
      <c r="M382" s="101"/>
      <c r="N382" s="145"/>
    </row>
    <row r="383" spans="1:14" x14ac:dyDescent="0.2">
      <c r="A383" s="7" t="s">
        <v>868</v>
      </c>
      <c r="B383" s="81" t="s">
        <v>869</v>
      </c>
      <c r="C383" s="7" t="s">
        <v>592</v>
      </c>
      <c r="D383" s="79"/>
      <c r="E383" s="79"/>
      <c r="F383" s="79"/>
      <c r="G383" s="79"/>
      <c r="H383" s="112" t="s">
        <v>14</v>
      </c>
      <c r="I383" s="79">
        <v>21521744000</v>
      </c>
      <c r="J383" s="86"/>
      <c r="K383" s="142"/>
      <c r="L383" s="102">
        <v>107.18</v>
      </c>
      <c r="M383" s="102"/>
      <c r="N383" s="144"/>
    </row>
    <row r="384" spans="1:14" x14ac:dyDescent="0.2">
      <c r="A384" s="8" t="s">
        <v>326</v>
      </c>
      <c r="B384" s="82" t="s">
        <v>327</v>
      </c>
      <c r="C384" s="8" t="s">
        <v>592</v>
      </c>
      <c r="D384" s="77"/>
      <c r="E384" s="77"/>
      <c r="F384" s="77"/>
      <c r="G384" s="77"/>
      <c r="H384" s="113" t="s">
        <v>14</v>
      </c>
      <c r="I384" s="77">
        <v>19328367786</v>
      </c>
      <c r="J384" s="87"/>
      <c r="K384" s="143"/>
      <c r="L384" s="101">
        <v>107.38</v>
      </c>
      <c r="M384" s="101"/>
      <c r="N384" s="145"/>
    </row>
    <row r="385" spans="1:14" x14ac:dyDescent="0.2">
      <c r="A385" s="7" t="s">
        <v>1018</v>
      </c>
      <c r="B385" s="81" t="s">
        <v>1019</v>
      </c>
      <c r="C385" s="7" t="s">
        <v>592</v>
      </c>
      <c r="D385" s="79"/>
      <c r="E385" s="79"/>
      <c r="F385" s="79"/>
      <c r="G385" s="79"/>
      <c r="H385" s="112" t="s">
        <v>14</v>
      </c>
      <c r="I385" s="79">
        <v>9928775920</v>
      </c>
      <c r="J385" s="86"/>
      <c r="K385" s="142"/>
      <c r="L385" s="102"/>
      <c r="M385" s="102"/>
      <c r="N385" s="144"/>
    </row>
    <row r="386" spans="1:14" x14ac:dyDescent="0.2">
      <c r="A386" s="8" t="s">
        <v>1669</v>
      </c>
      <c r="B386" s="82" t="s">
        <v>1670</v>
      </c>
      <c r="C386" s="8" t="s">
        <v>592</v>
      </c>
      <c r="D386" s="77"/>
      <c r="E386" s="77"/>
      <c r="F386" s="77"/>
      <c r="G386" s="77"/>
      <c r="H386" s="113" t="s">
        <v>14</v>
      </c>
      <c r="I386" s="77">
        <v>27510168533.759998</v>
      </c>
      <c r="J386" s="87"/>
      <c r="K386" s="143"/>
      <c r="L386" s="101"/>
      <c r="M386" s="101"/>
      <c r="N386" s="145"/>
    </row>
    <row r="387" spans="1:14" x14ac:dyDescent="0.2">
      <c r="A387" s="7" t="s">
        <v>151</v>
      </c>
      <c r="B387" s="81" t="s">
        <v>152</v>
      </c>
      <c r="C387" s="7" t="s">
        <v>592</v>
      </c>
      <c r="D387" s="79"/>
      <c r="E387" s="79"/>
      <c r="F387" s="79"/>
      <c r="G387" s="79"/>
      <c r="H387" s="112" t="s">
        <v>14</v>
      </c>
      <c r="I387" s="79">
        <v>8113820000</v>
      </c>
      <c r="J387" s="86"/>
      <c r="K387" s="142"/>
      <c r="L387" s="102">
        <v>113.48</v>
      </c>
      <c r="M387" s="102"/>
      <c r="N387" s="144"/>
    </row>
    <row r="388" spans="1:14" x14ac:dyDescent="0.2">
      <c r="A388" s="8" t="s">
        <v>212</v>
      </c>
      <c r="B388" s="82" t="s">
        <v>213</v>
      </c>
      <c r="C388" s="8" t="s">
        <v>592</v>
      </c>
      <c r="D388" s="77"/>
      <c r="E388" s="77"/>
      <c r="F388" s="77"/>
      <c r="G388" s="77"/>
      <c r="H388" s="113" t="s">
        <v>14</v>
      </c>
      <c r="I388" s="77">
        <v>25817798000</v>
      </c>
      <c r="J388" s="87"/>
      <c r="K388" s="143"/>
      <c r="L388" s="101">
        <v>65.180000000000007</v>
      </c>
      <c r="M388" s="101"/>
      <c r="N388" s="145"/>
    </row>
    <row r="389" spans="1:14" x14ac:dyDescent="0.2">
      <c r="A389" s="7" t="s">
        <v>519</v>
      </c>
      <c r="B389" s="81" t="s">
        <v>520</v>
      </c>
      <c r="C389" s="7" t="s">
        <v>592</v>
      </c>
      <c r="D389" s="79"/>
      <c r="E389" s="79"/>
      <c r="F389" s="79"/>
      <c r="G389" s="79"/>
      <c r="H389" s="112" t="s">
        <v>14</v>
      </c>
      <c r="I389" s="79">
        <v>44881515000</v>
      </c>
      <c r="J389" s="86"/>
      <c r="K389" s="142"/>
      <c r="L389" s="102"/>
      <c r="M389" s="102"/>
      <c r="N389" s="144"/>
    </row>
    <row r="390" spans="1:14" x14ac:dyDescent="0.2">
      <c r="A390" s="8" t="s">
        <v>1163</v>
      </c>
      <c r="B390" s="82" t="s">
        <v>1164</v>
      </c>
      <c r="C390" s="8" t="s">
        <v>592</v>
      </c>
      <c r="D390" s="77"/>
      <c r="E390" s="77"/>
      <c r="F390" s="77"/>
      <c r="G390" s="77"/>
      <c r="H390" s="113" t="s">
        <v>14</v>
      </c>
      <c r="I390" s="77">
        <v>14895000000</v>
      </c>
      <c r="J390" s="87"/>
      <c r="K390" s="143"/>
      <c r="L390" s="101"/>
      <c r="M390" s="101"/>
      <c r="N390" s="145"/>
    </row>
    <row r="391" spans="1:14" x14ac:dyDescent="0.2">
      <c r="A391" s="7" t="s">
        <v>2115</v>
      </c>
      <c r="B391" s="81" t="s">
        <v>2116</v>
      </c>
      <c r="C391" s="7" t="s">
        <v>592</v>
      </c>
      <c r="D391" s="79"/>
      <c r="E391" s="79"/>
      <c r="F391" s="79"/>
      <c r="G391" s="79"/>
      <c r="H391" s="112" t="s">
        <v>14</v>
      </c>
      <c r="I391" s="79">
        <v>24450000000</v>
      </c>
      <c r="J391" s="86"/>
      <c r="K391" s="142"/>
      <c r="L391" s="102"/>
      <c r="M391" s="102"/>
      <c r="N391" s="144"/>
    </row>
    <row r="392" spans="1:14" x14ac:dyDescent="0.2">
      <c r="A392" s="8" t="s">
        <v>2175</v>
      </c>
      <c r="B392" s="82" t="s">
        <v>2176</v>
      </c>
      <c r="C392" s="8" t="s">
        <v>592</v>
      </c>
      <c r="D392" s="77"/>
      <c r="E392" s="77"/>
      <c r="F392" s="77"/>
      <c r="G392" s="77"/>
      <c r="H392" s="113" t="s">
        <v>14</v>
      </c>
      <c r="I392" s="77">
        <v>22131102435</v>
      </c>
      <c r="J392" s="87"/>
      <c r="K392" s="143"/>
      <c r="L392" s="101"/>
      <c r="M392" s="101"/>
      <c r="N392" s="145"/>
    </row>
    <row r="393" spans="1:14" x14ac:dyDescent="0.2">
      <c r="A393" s="7" t="s">
        <v>1912</v>
      </c>
      <c r="B393" s="81" t="s">
        <v>1913</v>
      </c>
      <c r="C393" s="7" t="s">
        <v>592</v>
      </c>
      <c r="D393" s="79"/>
      <c r="E393" s="79"/>
      <c r="F393" s="79"/>
      <c r="G393" s="79"/>
      <c r="H393" s="112" t="s">
        <v>14</v>
      </c>
      <c r="I393" s="79">
        <v>13108734665</v>
      </c>
      <c r="J393" s="86"/>
      <c r="K393" s="142"/>
      <c r="L393" s="102"/>
      <c r="M393" s="102"/>
      <c r="N393" s="144"/>
    </row>
    <row r="394" spans="1:14" x14ac:dyDescent="0.2">
      <c r="A394" s="8" t="s">
        <v>3866</v>
      </c>
      <c r="B394" s="82" t="s">
        <v>3867</v>
      </c>
      <c r="C394" s="8" t="s">
        <v>592</v>
      </c>
      <c r="D394" s="77"/>
      <c r="E394" s="77"/>
      <c r="F394" s="77"/>
      <c r="G394" s="77"/>
      <c r="H394" s="113" t="s">
        <v>14</v>
      </c>
      <c r="I394" s="77">
        <v>5849454700</v>
      </c>
      <c r="J394" s="87"/>
      <c r="K394" s="143"/>
      <c r="L394" s="101"/>
      <c r="M394" s="101"/>
      <c r="N394" s="145"/>
    </row>
    <row r="395" spans="1:14" x14ac:dyDescent="0.2">
      <c r="A395" s="7" t="s">
        <v>231</v>
      </c>
      <c r="B395" s="81" t="s">
        <v>232</v>
      </c>
      <c r="C395" s="7" t="s">
        <v>592</v>
      </c>
      <c r="D395" s="79"/>
      <c r="E395" s="79"/>
      <c r="F395" s="79"/>
      <c r="G395" s="79"/>
      <c r="H395" s="112" t="s">
        <v>14</v>
      </c>
      <c r="I395" s="79"/>
      <c r="J395" s="86"/>
      <c r="K395" s="142"/>
      <c r="L395" s="102"/>
      <c r="M395" s="102"/>
      <c r="N395" s="144"/>
    </row>
    <row r="396" spans="1:14" x14ac:dyDescent="0.2">
      <c r="A396" s="8" t="s">
        <v>353</v>
      </c>
      <c r="B396" s="82" t="s">
        <v>354</v>
      </c>
      <c r="C396" s="8" t="s">
        <v>592</v>
      </c>
      <c r="D396" s="77"/>
      <c r="E396" s="77"/>
      <c r="F396" s="77"/>
      <c r="G396" s="77"/>
      <c r="H396" s="113" t="s">
        <v>14</v>
      </c>
      <c r="I396" s="77">
        <v>100000000000</v>
      </c>
      <c r="J396" s="87"/>
      <c r="K396" s="143"/>
      <c r="L396" s="101"/>
      <c r="M396" s="101"/>
      <c r="N396" s="145"/>
    </row>
    <row r="397" spans="1:14" x14ac:dyDescent="0.2">
      <c r="A397" s="7" t="s">
        <v>245</v>
      </c>
      <c r="B397" s="81" t="s">
        <v>246</v>
      </c>
      <c r="C397" s="7" t="s">
        <v>592</v>
      </c>
      <c r="D397" s="79"/>
      <c r="E397" s="79"/>
      <c r="F397" s="79"/>
      <c r="G397" s="79"/>
      <c r="H397" s="112" t="s">
        <v>14</v>
      </c>
      <c r="I397" s="79">
        <v>108726500000</v>
      </c>
      <c r="J397" s="86"/>
      <c r="K397" s="142"/>
      <c r="L397" s="102">
        <v>107.65</v>
      </c>
      <c r="M397" s="102"/>
      <c r="N397" s="144"/>
    </row>
    <row r="398" spans="1:14" x14ac:dyDescent="0.2">
      <c r="A398" s="8" t="s">
        <v>476</v>
      </c>
      <c r="B398" s="82" t="s">
        <v>477</v>
      </c>
      <c r="C398" s="8" t="s">
        <v>592</v>
      </c>
      <c r="D398" s="77"/>
      <c r="E398" s="77"/>
      <c r="F398" s="77"/>
      <c r="G398" s="77"/>
      <c r="H398" s="113" t="s">
        <v>14</v>
      </c>
      <c r="I398" s="77">
        <v>121649290000</v>
      </c>
      <c r="J398" s="87"/>
      <c r="K398" s="143"/>
      <c r="L398" s="101">
        <v>101.29</v>
      </c>
      <c r="M398" s="101"/>
      <c r="N398" s="145"/>
    </row>
    <row r="399" spans="1:14" x14ac:dyDescent="0.2">
      <c r="A399" s="7" t="s">
        <v>1304</v>
      </c>
      <c r="B399" s="81" t="s">
        <v>1305</v>
      </c>
      <c r="C399" s="7" t="s">
        <v>592</v>
      </c>
      <c r="D399" s="79"/>
      <c r="E399" s="79"/>
      <c r="F399" s="79"/>
      <c r="G399" s="79"/>
      <c r="H399" s="112" t="s">
        <v>14</v>
      </c>
      <c r="I399" s="79">
        <v>175000000000</v>
      </c>
      <c r="J399" s="86"/>
      <c r="K399" s="142"/>
      <c r="L399" s="102"/>
      <c r="M399" s="102"/>
      <c r="N399" s="144"/>
    </row>
    <row r="400" spans="1:14" x14ac:dyDescent="0.2">
      <c r="A400" s="8" t="s">
        <v>5495</v>
      </c>
      <c r="B400" s="82" t="s">
        <v>5496</v>
      </c>
      <c r="C400" s="8" t="s">
        <v>592</v>
      </c>
      <c r="D400" s="77"/>
      <c r="E400" s="77"/>
      <c r="F400" s="77"/>
      <c r="G400" s="77"/>
      <c r="H400" s="113" t="s">
        <v>14</v>
      </c>
      <c r="I400" s="77">
        <v>70000000000</v>
      </c>
      <c r="J400" s="87"/>
      <c r="K400" s="143"/>
      <c r="L400" s="101"/>
      <c r="M400" s="101"/>
      <c r="N400" s="145"/>
    </row>
    <row r="401" spans="1:14" x14ac:dyDescent="0.2">
      <c r="A401" s="7" t="s">
        <v>933</v>
      </c>
      <c r="B401" s="81" t="s">
        <v>934</v>
      </c>
      <c r="C401" s="7" t="s">
        <v>592</v>
      </c>
      <c r="D401" s="79"/>
      <c r="E401" s="79"/>
      <c r="F401" s="79"/>
      <c r="G401" s="79"/>
      <c r="H401" s="112" t="s">
        <v>14</v>
      </c>
      <c r="I401" s="79">
        <v>95877745540</v>
      </c>
      <c r="J401" s="86"/>
      <c r="K401" s="142"/>
      <c r="L401" s="102"/>
      <c r="M401" s="102"/>
      <c r="N401" s="144"/>
    </row>
    <row r="402" spans="1:14" x14ac:dyDescent="0.2">
      <c r="A402" s="8" t="s">
        <v>2177</v>
      </c>
      <c r="B402" s="82" t="s">
        <v>2178</v>
      </c>
      <c r="C402" s="8" t="s">
        <v>592</v>
      </c>
      <c r="D402" s="77"/>
      <c r="E402" s="77"/>
      <c r="F402" s="77"/>
      <c r="G402" s="77"/>
      <c r="H402" s="113" t="s">
        <v>14</v>
      </c>
      <c r="I402" s="77">
        <v>25000000000</v>
      </c>
      <c r="J402" s="87"/>
      <c r="K402" s="143"/>
      <c r="L402" s="101"/>
      <c r="M402" s="101"/>
      <c r="N402" s="145"/>
    </row>
    <row r="403" spans="1:14" x14ac:dyDescent="0.2">
      <c r="A403" s="7" t="s">
        <v>153</v>
      </c>
      <c r="B403" s="81" t="s">
        <v>154</v>
      </c>
      <c r="C403" s="7" t="s">
        <v>592</v>
      </c>
      <c r="D403" s="79"/>
      <c r="E403" s="79"/>
      <c r="F403" s="79"/>
      <c r="G403" s="79"/>
      <c r="H403" s="112" t="s">
        <v>14</v>
      </c>
      <c r="I403" s="79">
        <v>234000000000</v>
      </c>
      <c r="J403" s="86"/>
      <c r="K403" s="142"/>
      <c r="L403" s="102">
        <v>156</v>
      </c>
      <c r="M403" s="102"/>
      <c r="N403" s="144"/>
    </row>
    <row r="404" spans="1:14" x14ac:dyDescent="0.2">
      <c r="A404" s="8" t="s">
        <v>355</v>
      </c>
      <c r="B404" s="82" t="s">
        <v>356</v>
      </c>
      <c r="C404" s="8" t="s">
        <v>592</v>
      </c>
      <c r="D404" s="77"/>
      <c r="E404" s="77"/>
      <c r="F404" s="77"/>
      <c r="G404" s="77"/>
      <c r="H404" s="113" t="s">
        <v>14</v>
      </c>
      <c r="I404" s="77">
        <v>91953000000</v>
      </c>
      <c r="J404" s="87"/>
      <c r="K404" s="143"/>
      <c r="L404" s="101">
        <v>102.17</v>
      </c>
      <c r="M404" s="101"/>
      <c r="N404" s="145"/>
    </row>
    <row r="405" spans="1:14" x14ac:dyDescent="0.2">
      <c r="A405" s="7" t="s">
        <v>257</v>
      </c>
      <c r="B405" s="81" t="s">
        <v>259</v>
      </c>
      <c r="C405" s="7" t="s">
        <v>592</v>
      </c>
      <c r="D405" s="79"/>
      <c r="E405" s="79"/>
      <c r="F405" s="79"/>
      <c r="G405" s="79"/>
      <c r="H405" s="112" t="s">
        <v>14</v>
      </c>
      <c r="I405" s="79">
        <v>19804239295</v>
      </c>
      <c r="J405" s="86"/>
      <c r="K405" s="142"/>
      <c r="L405" s="102">
        <v>107.05</v>
      </c>
      <c r="M405" s="102"/>
      <c r="N405" s="144"/>
    </row>
    <row r="406" spans="1:14" x14ac:dyDescent="0.2">
      <c r="A406" s="8" t="s">
        <v>284</v>
      </c>
      <c r="B406" s="82" t="s">
        <v>285</v>
      </c>
      <c r="C406" s="8" t="s">
        <v>592</v>
      </c>
      <c r="D406" s="77"/>
      <c r="E406" s="77"/>
      <c r="F406" s="77"/>
      <c r="G406" s="77"/>
      <c r="H406" s="113" t="s">
        <v>14</v>
      </c>
      <c r="I406" s="77">
        <v>23403714400</v>
      </c>
      <c r="J406" s="87"/>
      <c r="K406" s="143"/>
      <c r="L406" s="101">
        <v>101.2</v>
      </c>
      <c r="M406" s="101"/>
      <c r="N406" s="145"/>
    </row>
    <row r="407" spans="1:14" x14ac:dyDescent="0.2">
      <c r="A407" s="7" t="s">
        <v>338</v>
      </c>
      <c r="B407" s="81" t="s">
        <v>339</v>
      </c>
      <c r="C407" s="7" t="s">
        <v>592</v>
      </c>
      <c r="D407" s="79"/>
      <c r="E407" s="79"/>
      <c r="F407" s="79"/>
      <c r="G407" s="79"/>
      <c r="H407" s="112" t="s">
        <v>14</v>
      </c>
      <c r="I407" s="79">
        <v>15454141779</v>
      </c>
      <c r="J407" s="86"/>
      <c r="K407" s="142"/>
      <c r="L407" s="102">
        <v>102.21</v>
      </c>
      <c r="M407" s="102"/>
      <c r="N407" s="144"/>
    </row>
    <row r="408" spans="1:14" x14ac:dyDescent="0.2">
      <c r="A408" s="8" t="s">
        <v>340</v>
      </c>
      <c r="B408" s="82" t="s">
        <v>341</v>
      </c>
      <c r="C408" s="8" t="s">
        <v>592</v>
      </c>
      <c r="D408" s="77"/>
      <c r="E408" s="77"/>
      <c r="F408" s="77"/>
      <c r="G408" s="77"/>
      <c r="H408" s="113" t="s">
        <v>14</v>
      </c>
      <c r="I408" s="77">
        <v>7272000000</v>
      </c>
      <c r="J408" s="87"/>
      <c r="K408" s="143"/>
      <c r="L408" s="101">
        <v>101</v>
      </c>
      <c r="M408" s="101"/>
      <c r="N408" s="145"/>
    </row>
    <row r="409" spans="1:14" x14ac:dyDescent="0.2">
      <c r="A409" s="7" t="s">
        <v>779</v>
      </c>
      <c r="B409" s="81" t="s">
        <v>780</v>
      </c>
      <c r="C409" s="7" t="s">
        <v>592</v>
      </c>
      <c r="D409" s="79"/>
      <c r="E409" s="79"/>
      <c r="F409" s="79"/>
      <c r="G409" s="79"/>
      <c r="H409" s="112" t="s">
        <v>14</v>
      </c>
      <c r="I409" s="79">
        <v>42565867217.5</v>
      </c>
      <c r="J409" s="86"/>
      <c r="K409" s="142"/>
      <c r="L409" s="102"/>
      <c r="M409" s="102"/>
      <c r="N409" s="144"/>
    </row>
    <row r="410" spans="1:14" x14ac:dyDescent="0.2">
      <c r="A410" s="8" t="s">
        <v>478</v>
      </c>
      <c r="B410" s="82" t="s">
        <v>479</v>
      </c>
      <c r="C410" s="8" t="s">
        <v>592</v>
      </c>
      <c r="D410" s="77"/>
      <c r="E410" s="77"/>
      <c r="F410" s="77"/>
      <c r="G410" s="77"/>
      <c r="H410" s="113" t="s">
        <v>14</v>
      </c>
      <c r="I410" s="77">
        <v>80527177380</v>
      </c>
      <c r="J410" s="87"/>
      <c r="K410" s="143"/>
      <c r="L410" s="101">
        <v>113.1</v>
      </c>
      <c r="M410" s="101"/>
      <c r="N410" s="145"/>
    </row>
    <row r="411" spans="1:14" x14ac:dyDescent="0.2">
      <c r="A411" s="7" t="s">
        <v>803</v>
      </c>
      <c r="B411" s="81" t="s">
        <v>804</v>
      </c>
      <c r="C411" s="7" t="s">
        <v>592</v>
      </c>
      <c r="D411" s="79"/>
      <c r="E411" s="79"/>
      <c r="F411" s="79"/>
      <c r="G411" s="79"/>
      <c r="H411" s="112" t="s">
        <v>14</v>
      </c>
      <c r="I411" s="79">
        <v>36470312214</v>
      </c>
      <c r="J411" s="86"/>
      <c r="K411" s="142"/>
      <c r="L411" s="102">
        <v>107.31</v>
      </c>
      <c r="M411" s="102"/>
      <c r="N411" s="144"/>
    </row>
    <row r="412" spans="1:14" x14ac:dyDescent="0.2">
      <c r="A412" s="8" t="s">
        <v>781</v>
      </c>
      <c r="B412" s="82" t="s">
        <v>782</v>
      </c>
      <c r="C412" s="8" t="s">
        <v>592</v>
      </c>
      <c r="D412" s="77"/>
      <c r="E412" s="77"/>
      <c r="F412" s="77"/>
      <c r="G412" s="77"/>
      <c r="H412" s="113" t="s">
        <v>14</v>
      </c>
      <c r="I412" s="77">
        <v>2083600000</v>
      </c>
      <c r="J412" s="87"/>
      <c r="K412" s="143"/>
      <c r="L412" s="101">
        <v>104.18</v>
      </c>
      <c r="M412" s="101"/>
      <c r="N412" s="145"/>
    </row>
    <row r="413" spans="1:14" x14ac:dyDescent="0.2">
      <c r="A413" s="7" t="s">
        <v>992</v>
      </c>
      <c r="B413" s="81" t="s">
        <v>993</v>
      </c>
      <c r="C413" s="7" t="s">
        <v>592</v>
      </c>
      <c r="D413" s="79"/>
      <c r="E413" s="79"/>
      <c r="F413" s="79"/>
      <c r="G413" s="79"/>
      <c r="H413" s="112" t="s">
        <v>14</v>
      </c>
      <c r="I413" s="79">
        <v>22041337803.560001</v>
      </c>
      <c r="J413" s="86"/>
      <c r="K413" s="142"/>
      <c r="L413" s="102"/>
      <c r="M413" s="102"/>
      <c r="N413" s="144"/>
    </row>
    <row r="414" spans="1:14" x14ac:dyDescent="0.2">
      <c r="A414" s="8" t="s">
        <v>1061</v>
      </c>
      <c r="B414" s="82" t="s">
        <v>1062</v>
      </c>
      <c r="C414" s="8" t="s">
        <v>592</v>
      </c>
      <c r="D414" s="77"/>
      <c r="E414" s="77"/>
      <c r="F414" s="77"/>
      <c r="G414" s="77"/>
      <c r="H414" s="113" t="s">
        <v>14</v>
      </c>
      <c r="I414" s="77">
        <v>8744085000</v>
      </c>
      <c r="J414" s="87"/>
      <c r="K414" s="143"/>
      <c r="L414" s="101">
        <v>73.05</v>
      </c>
      <c r="M414" s="101"/>
      <c r="N414" s="145"/>
    </row>
    <row r="415" spans="1:14" x14ac:dyDescent="0.2">
      <c r="A415" s="7" t="s">
        <v>2179</v>
      </c>
      <c r="B415" s="81" t="s">
        <v>2180</v>
      </c>
      <c r="C415" s="7" t="s">
        <v>592</v>
      </c>
      <c r="D415" s="79"/>
      <c r="E415" s="79"/>
      <c r="F415" s="79"/>
      <c r="G415" s="79"/>
      <c r="H415" s="112" t="s">
        <v>14</v>
      </c>
      <c r="I415" s="79">
        <v>27115764375</v>
      </c>
      <c r="J415" s="86"/>
      <c r="K415" s="142"/>
      <c r="L415" s="102"/>
      <c r="M415" s="102"/>
      <c r="N415" s="144"/>
    </row>
    <row r="416" spans="1:14" x14ac:dyDescent="0.2">
      <c r="A416" s="8" t="s">
        <v>247</v>
      </c>
      <c r="B416" s="82" t="s">
        <v>248</v>
      </c>
      <c r="C416" s="8" t="s">
        <v>592</v>
      </c>
      <c r="D416" s="77"/>
      <c r="E416" s="77"/>
      <c r="F416" s="77"/>
      <c r="G416" s="77"/>
      <c r="H416" s="113" t="s">
        <v>14</v>
      </c>
      <c r="I416" s="77">
        <v>19464080000</v>
      </c>
      <c r="J416" s="87"/>
      <c r="K416" s="143"/>
      <c r="L416" s="101"/>
      <c r="M416" s="101"/>
      <c r="N416" s="145"/>
    </row>
    <row r="417" spans="1:14" x14ac:dyDescent="0.2">
      <c r="A417" s="7" t="s">
        <v>378</v>
      </c>
      <c r="B417" s="81" t="s">
        <v>379</v>
      </c>
      <c r="C417" s="7" t="s">
        <v>592</v>
      </c>
      <c r="D417" s="79"/>
      <c r="E417" s="79"/>
      <c r="F417" s="79"/>
      <c r="G417" s="79"/>
      <c r="H417" s="112" t="s">
        <v>14</v>
      </c>
      <c r="I417" s="79">
        <v>7100000000</v>
      </c>
      <c r="J417" s="86"/>
      <c r="K417" s="142"/>
      <c r="L417" s="102">
        <v>100</v>
      </c>
      <c r="M417" s="102"/>
      <c r="N417" s="144"/>
    </row>
    <row r="418" spans="1:14" x14ac:dyDescent="0.2">
      <c r="A418" s="8" t="s">
        <v>200</v>
      </c>
      <c r="B418" s="82" t="s">
        <v>201</v>
      </c>
      <c r="C418" s="8" t="s">
        <v>592</v>
      </c>
      <c r="D418" s="77"/>
      <c r="E418" s="77"/>
      <c r="F418" s="77"/>
      <c r="G418" s="77"/>
      <c r="H418" s="113" t="s">
        <v>14</v>
      </c>
      <c r="I418" s="77">
        <v>15840433600</v>
      </c>
      <c r="J418" s="87"/>
      <c r="K418" s="143"/>
      <c r="L418" s="101">
        <v>102.88</v>
      </c>
      <c r="M418" s="101"/>
      <c r="N418" s="145"/>
    </row>
    <row r="419" spans="1:14" x14ac:dyDescent="0.2">
      <c r="A419" s="7" t="s">
        <v>269</v>
      </c>
      <c r="B419" s="81" t="s">
        <v>270</v>
      </c>
      <c r="C419" s="7" t="s">
        <v>592</v>
      </c>
      <c r="D419" s="79"/>
      <c r="E419" s="79"/>
      <c r="F419" s="79"/>
      <c r="G419" s="79"/>
      <c r="H419" s="112" t="s">
        <v>14</v>
      </c>
      <c r="I419" s="79">
        <v>71282704961</v>
      </c>
      <c r="J419" s="86"/>
      <c r="K419" s="142"/>
      <c r="L419" s="102">
        <v>115.13</v>
      </c>
      <c r="M419" s="102"/>
      <c r="N419" s="144"/>
    </row>
    <row r="420" spans="1:14" x14ac:dyDescent="0.2">
      <c r="A420" s="8" t="s">
        <v>2181</v>
      </c>
      <c r="B420" s="82" t="s">
        <v>2182</v>
      </c>
      <c r="C420" s="8" t="s">
        <v>592</v>
      </c>
      <c r="D420" s="77"/>
      <c r="E420" s="77"/>
      <c r="F420" s="77"/>
      <c r="G420" s="77"/>
      <c r="H420" s="113" t="s">
        <v>14</v>
      </c>
      <c r="I420" s="77">
        <v>19878660000</v>
      </c>
      <c r="J420" s="87"/>
      <c r="K420" s="143"/>
      <c r="L420" s="101"/>
      <c r="M420" s="101"/>
      <c r="N420" s="145"/>
    </row>
    <row r="421" spans="1:14" x14ac:dyDescent="0.2">
      <c r="A421" s="7" t="s">
        <v>994</v>
      </c>
      <c r="B421" s="81" t="s">
        <v>995</v>
      </c>
      <c r="C421" s="7" t="s">
        <v>592</v>
      </c>
      <c r="D421" s="79"/>
      <c r="E421" s="79"/>
      <c r="F421" s="79"/>
      <c r="G421" s="79"/>
      <c r="H421" s="112" t="s">
        <v>14</v>
      </c>
      <c r="I421" s="79">
        <v>28417929600</v>
      </c>
      <c r="J421" s="86"/>
      <c r="K421" s="142"/>
      <c r="L421" s="102"/>
      <c r="M421" s="102"/>
      <c r="N421" s="144"/>
    </row>
    <row r="422" spans="1:14" x14ac:dyDescent="0.2">
      <c r="A422" s="8" t="s">
        <v>1128</v>
      </c>
      <c r="B422" s="82" t="s">
        <v>1129</v>
      </c>
      <c r="C422" s="8" t="s">
        <v>592</v>
      </c>
      <c r="D422" s="77"/>
      <c r="E422" s="77"/>
      <c r="F422" s="77"/>
      <c r="G422" s="77"/>
      <c r="H422" s="113" t="s">
        <v>14</v>
      </c>
      <c r="I422" s="77">
        <v>82880000000</v>
      </c>
      <c r="J422" s="87"/>
      <c r="K422" s="143"/>
      <c r="L422" s="101"/>
      <c r="M422" s="101"/>
      <c r="N422" s="145"/>
    </row>
    <row r="423" spans="1:14" x14ac:dyDescent="0.2">
      <c r="A423" s="7" t="s">
        <v>880</v>
      </c>
      <c r="B423" s="81" t="s">
        <v>881</v>
      </c>
      <c r="C423" s="7" t="s">
        <v>530</v>
      </c>
      <c r="D423" s="79"/>
      <c r="E423" s="79"/>
      <c r="F423" s="79"/>
      <c r="G423" s="79"/>
      <c r="H423" s="112" t="s">
        <v>14</v>
      </c>
      <c r="I423" s="79">
        <v>15642723300</v>
      </c>
      <c r="J423" s="86"/>
      <c r="K423" s="142"/>
      <c r="L423" s="102"/>
      <c r="M423" s="102"/>
      <c r="N423" s="144"/>
    </row>
    <row r="424" spans="1:14" x14ac:dyDescent="0.2">
      <c r="A424" s="8" t="s">
        <v>1096</v>
      </c>
      <c r="B424" s="82" t="s">
        <v>1097</v>
      </c>
      <c r="C424" s="8" t="s">
        <v>530</v>
      </c>
      <c r="D424" s="77"/>
      <c r="E424" s="77"/>
      <c r="F424" s="77"/>
      <c r="G424" s="77"/>
      <c r="H424" s="113" t="s">
        <v>14</v>
      </c>
      <c r="I424" s="77">
        <v>364954806750</v>
      </c>
      <c r="J424" s="87"/>
      <c r="K424" s="143"/>
      <c r="L424" s="101"/>
      <c r="M424" s="101"/>
      <c r="N424" s="145"/>
    </row>
    <row r="425" spans="1:14" x14ac:dyDescent="0.2">
      <c r="A425" s="7" t="s">
        <v>825</v>
      </c>
      <c r="B425" s="81" t="s">
        <v>826</v>
      </c>
      <c r="C425" s="7" t="s">
        <v>530</v>
      </c>
      <c r="D425" s="79"/>
      <c r="E425" s="79"/>
      <c r="F425" s="79"/>
      <c r="G425" s="79"/>
      <c r="H425" s="112" t="s">
        <v>14</v>
      </c>
      <c r="I425" s="79">
        <v>2436025200</v>
      </c>
      <c r="J425" s="86"/>
      <c r="K425" s="142"/>
      <c r="L425" s="102">
        <v>84</v>
      </c>
      <c r="M425" s="102"/>
      <c r="N425" s="144"/>
    </row>
    <row r="426" spans="1:14" x14ac:dyDescent="0.2">
      <c r="A426" s="8" t="s">
        <v>996</v>
      </c>
      <c r="B426" s="82" t="s">
        <v>997</v>
      </c>
      <c r="C426" s="8" t="s">
        <v>530</v>
      </c>
      <c r="D426" s="77"/>
      <c r="E426" s="77"/>
      <c r="F426" s="77"/>
      <c r="G426" s="77"/>
      <c r="H426" s="113" t="s">
        <v>14</v>
      </c>
      <c r="I426" s="77">
        <v>3267940000</v>
      </c>
      <c r="J426" s="87"/>
      <c r="K426" s="143"/>
      <c r="L426" s="101"/>
      <c r="M426" s="101"/>
      <c r="N426" s="145"/>
    </row>
    <row r="427" spans="1:14" x14ac:dyDescent="0.2">
      <c r="A427" s="7" t="s">
        <v>342</v>
      </c>
      <c r="B427" s="81" t="s">
        <v>343</v>
      </c>
      <c r="C427" s="7" t="s">
        <v>530</v>
      </c>
      <c r="D427" s="79"/>
      <c r="E427" s="79"/>
      <c r="F427" s="79"/>
      <c r="G427" s="79"/>
      <c r="H427" s="112" t="s">
        <v>14</v>
      </c>
      <c r="I427" s="79">
        <v>5142800000</v>
      </c>
      <c r="J427" s="86"/>
      <c r="K427" s="142"/>
      <c r="L427" s="102">
        <v>59.8</v>
      </c>
      <c r="M427" s="102"/>
      <c r="N427" s="144"/>
    </row>
    <row r="428" spans="1:14" x14ac:dyDescent="0.2">
      <c r="A428" s="8" t="s">
        <v>745</v>
      </c>
      <c r="B428" s="82" t="s">
        <v>746</v>
      </c>
      <c r="C428" s="8" t="s">
        <v>530</v>
      </c>
      <c r="D428" s="77"/>
      <c r="E428" s="77"/>
      <c r="F428" s="77"/>
      <c r="G428" s="77"/>
      <c r="H428" s="113" t="s">
        <v>14</v>
      </c>
      <c r="I428" s="77">
        <v>3912499000</v>
      </c>
      <c r="J428" s="87"/>
      <c r="K428" s="143"/>
      <c r="L428" s="101"/>
      <c r="M428" s="101"/>
      <c r="N428" s="145"/>
    </row>
    <row r="429" spans="1:14" x14ac:dyDescent="0.2">
      <c r="A429" s="7" t="s">
        <v>679</v>
      </c>
      <c r="B429" s="81" t="s">
        <v>680</v>
      </c>
      <c r="C429" s="7" t="s">
        <v>530</v>
      </c>
      <c r="D429" s="79"/>
      <c r="E429" s="79"/>
      <c r="F429" s="79"/>
      <c r="G429" s="79"/>
      <c r="H429" s="112" t="s">
        <v>14</v>
      </c>
      <c r="I429" s="79">
        <v>1031082000</v>
      </c>
      <c r="J429" s="86"/>
      <c r="K429" s="142"/>
      <c r="L429" s="102"/>
      <c r="M429" s="102"/>
      <c r="N429" s="144"/>
    </row>
    <row r="430" spans="1:14" x14ac:dyDescent="0.2">
      <c r="A430" s="8" t="s">
        <v>414</v>
      </c>
      <c r="B430" s="82" t="s">
        <v>415</v>
      </c>
      <c r="C430" s="8" t="s">
        <v>530</v>
      </c>
      <c r="D430" s="77"/>
      <c r="E430" s="77"/>
      <c r="F430" s="77"/>
      <c r="G430" s="77"/>
      <c r="H430" s="113" t="s">
        <v>14</v>
      </c>
      <c r="I430" s="77">
        <v>20108120000</v>
      </c>
      <c r="J430" s="87"/>
      <c r="K430" s="143"/>
      <c r="L430" s="101"/>
      <c r="M430" s="101"/>
      <c r="N430" s="145"/>
    </row>
    <row r="431" spans="1:14" x14ac:dyDescent="0.2">
      <c r="A431" s="7" t="s">
        <v>717</v>
      </c>
      <c r="B431" s="81" t="s">
        <v>718</v>
      </c>
      <c r="C431" s="7" t="s">
        <v>530</v>
      </c>
      <c r="D431" s="79"/>
      <c r="E431" s="79"/>
      <c r="F431" s="79"/>
      <c r="G431" s="79"/>
      <c r="H431" s="112" t="s">
        <v>14</v>
      </c>
      <c r="I431" s="79">
        <v>3044658000</v>
      </c>
      <c r="J431" s="86"/>
      <c r="K431" s="142"/>
      <c r="L431" s="102"/>
      <c r="M431" s="102"/>
      <c r="N431" s="144"/>
    </row>
    <row r="432" spans="1:14" x14ac:dyDescent="0.2">
      <c r="A432" s="8" t="s">
        <v>964</v>
      </c>
      <c r="B432" s="82" t="s">
        <v>965</v>
      </c>
      <c r="C432" s="8" t="s">
        <v>530</v>
      </c>
      <c r="D432" s="77"/>
      <c r="E432" s="77"/>
      <c r="F432" s="77"/>
      <c r="G432" s="77"/>
      <c r="H432" s="113" t="s">
        <v>14</v>
      </c>
      <c r="I432" s="77">
        <v>6655565400</v>
      </c>
      <c r="J432" s="87"/>
      <c r="K432" s="143"/>
      <c r="L432" s="101"/>
      <c r="M432" s="101"/>
      <c r="N432" s="145"/>
    </row>
    <row r="433" spans="1:14" x14ac:dyDescent="0.2">
      <c r="A433" s="7" t="s">
        <v>805</v>
      </c>
      <c r="B433" s="81" t="s">
        <v>806</v>
      </c>
      <c r="C433" s="7" t="s">
        <v>530</v>
      </c>
      <c r="D433" s="79"/>
      <c r="E433" s="79"/>
      <c r="F433" s="79"/>
      <c r="G433" s="79"/>
      <c r="H433" s="112" t="s">
        <v>14</v>
      </c>
      <c r="I433" s="79">
        <v>15266055000</v>
      </c>
      <c r="J433" s="86"/>
      <c r="K433" s="142"/>
      <c r="L433" s="102"/>
      <c r="M433" s="102"/>
      <c r="N433" s="144"/>
    </row>
    <row r="434" spans="1:14" x14ac:dyDescent="0.2">
      <c r="A434" s="8" t="s">
        <v>904</v>
      </c>
      <c r="B434" s="82" t="s">
        <v>905</v>
      </c>
      <c r="C434" s="8" t="s">
        <v>530</v>
      </c>
      <c r="D434" s="77"/>
      <c r="E434" s="77"/>
      <c r="F434" s="77"/>
      <c r="G434" s="77"/>
      <c r="H434" s="113" t="s">
        <v>14</v>
      </c>
      <c r="I434" s="77">
        <v>986210000</v>
      </c>
      <c r="J434" s="87"/>
      <c r="K434" s="143"/>
      <c r="L434" s="101"/>
      <c r="M434" s="101"/>
      <c r="N434" s="145"/>
    </row>
    <row r="435" spans="1:14" x14ac:dyDescent="0.2">
      <c r="A435" s="7" t="s">
        <v>906</v>
      </c>
      <c r="B435" s="81" t="s">
        <v>907</v>
      </c>
      <c r="C435" s="7" t="s">
        <v>530</v>
      </c>
      <c r="D435" s="79"/>
      <c r="E435" s="79"/>
      <c r="F435" s="79"/>
      <c r="G435" s="79"/>
      <c r="H435" s="112" t="s">
        <v>14</v>
      </c>
      <c r="I435" s="79">
        <v>991160000</v>
      </c>
      <c r="J435" s="86"/>
      <c r="K435" s="142"/>
      <c r="L435" s="102"/>
      <c r="M435" s="102"/>
      <c r="N435" s="144"/>
    </row>
    <row r="436" spans="1:14" x14ac:dyDescent="0.2">
      <c r="A436" s="8" t="s">
        <v>1499</v>
      </c>
      <c r="B436" s="82" t="s">
        <v>1500</v>
      </c>
      <c r="C436" s="8" t="s">
        <v>530</v>
      </c>
      <c r="D436" s="77"/>
      <c r="E436" s="77"/>
      <c r="F436" s="77"/>
      <c r="G436" s="77"/>
      <c r="H436" s="113" t="s">
        <v>14</v>
      </c>
      <c r="I436" s="77">
        <v>987740000</v>
      </c>
      <c r="J436" s="87"/>
      <c r="K436" s="143"/>
      <c r="L436" s="101"/>
      <c r="M436" s="101"/>
      <c r="N436" s="145"/>
    </row>
    <row r="437" spans="1:14" x14ac:dyDescent="0.2">
      <c r="A437" s="7" t="s">
        <v>908</v>
      </c>
      <c r="B437" s="81" t="s">
        <v>909</v>
      </c>
      <c r="C437" s="7" t="s">
        <v>530</v>
      </c>
      <c r="D437" s="79"/>
      <c r="E437" s="79"/>
      <c r="F437" s="79"/>
      <c r="G437" s="79"/>
      <c r="H437" s="112" t="s">
        <v>14</v>
      </c>
      <c r="I437" s="79">
        <v>985920000</v>
      </c>
      <c r="J437" s="86"/>
      <c r="K437" s="142"/>
      <c r="L437" s="102"/>
      <c r="M437" s="102"/>
      <c r="N437" s="144"/>
    </row>
    <row r="438" spans="1:14" x14ac:dyDescent="0.2">
      <c r="A438" s="8" t="s">
        <v>966</v>
      </c>
      <c r="B438" s="82" t="s">
        <v>967</v>
      </c>
      <c r="C438" s="8" t="s">
        <v>530</v>
      </c>
      <c r="D438" s="77"/>
      <c r="E438" s="77"/>
      <c r="F438" s="77"/>
      <c r="G438" s="77"/>
      <c r="H438" s="113" t="s">
        <v>14</v>
      </c>
      <c r="I438" s="77">
        <v>986110000</v>
      </c>
      <c r="J438" s="87"/>
      <c r="K438" s="143"/>
      <c r="L438" s="101"/>
      <c r="M438" s="101"/>
      <c r="N438" s="145"/>
    </row>
    <row r="439" spans="1:14" x14ac:dyDescent="0.2">
      <c r="A439" s="7" t="s">
        <v>3259</v>
      </c>
      <c r="B439" s="81" t="s">
        <v>3260</v>
      </c>
      <c r="C439" s="7" t="s">
        <v>530</v>
      </c>
      <c r="D439" s="79"/>
      <c r="E439" s="79"/>
      <c r="F439" s="79"/>
      <c r="G439" s="79"/>
      <c r="H439" s="112" t="s">
        <v>14</v>
      </c>
      <c r="I439" s="79">
        <v>1480470000</v>
      </c>
      <c r="J439" s="86"/>
      <c r="K439" s="142"/>
      <c r="L439" s="102"/>
      <c r="M439" s="102"/>
      <c r="N439" s="144"/>
    </row>
    <row r="440" spans="1:14" x14ac:dyDescent="0.2">
      <c r="A440" s="8" t="s">
        <v>910</v>
      </c>
      <c r="B440" s="82" t="s">
        <v>911</v>
      </c>
      <c r="C440" s="8" t="s">
        <v>530</v>
      </c>
      <c r="D440" s="77"/>
      <c r="E440" s="77"/>
      <c r="F440" s="77"/>
      <c r="G440" s="77"/>
      <c r="H440" s="113" t="s">
        <v>14</v>
      </c>
      <c r="I440" s="77">
        <v>1232975000</v>
      </c>
      <c r="J440" s="87"/>
      <c r="K440" s="143"/>
      <c r="L440" s="101"/>
      <c r="M440" s="101"/>
      <c r="N440" s="145"/>
    </row>
    <row r="441" spans="1:14" x14ac:dyDescent="0.2">
      <c r="A441" s="7" t="s">
        <v>1306</v>
      </c>
      <c r="B441" s="81" t="s">
        <v>1307</v>
      </c>
      <c r="C441" s="7" t="s">
        <v>530</v>
      </c>
      <c r="D441" s="79"/>
      <c r="E441" s="79"/>
      <c r="F441" s="79"/>
      <c r="G441" s="79"/>
      <c r="H441" s="112" t="s">
        <v>14</v>
      </c>
      <c r="I441" s="79">
        <v>736207500</v>
      </c>
      <c r="J441" s="86"/>
      <c r="K441" s="142"/>
      <c r="L441" s="102"/>
      <c r="M441" s="102"/>
      <c r="N441" s="144"/>
    </row>
    <row r="442" spans="1:14" x14ac:dyDescent="0.2">
      <c r="A442" s="8" t="s">
        <v>912</v>
      </c>
      <c r="B442" s="82" t="s">
        <v>913</v>
      </c>
      <c r="C442" s="8" t="s">
        <v>530</v>
      </c>
      <c r="D442" s="77"/>
      <c r="E442" s="77"/>
      <c r="F442" s="77"/>
      <c r="G442" s="77"/>
      <c r="H442" s="113" t="s">
        <v>14</v>
      </c>
      <c r="I442" s="77">
        <v>977570000</v>
      </c>
      <c r="J442" s="87"/>
      <c r="K442" s="143"/>
      <c r="L442" s="101"/>
      <c r="M442" s="101"/>
      <c r="N442" s="145"/>
    </row>
    <row r="443" spans="1:14" x14ac:dyDescent="0.2">
      <c r="A443" s="7" t="s">
        <v>2183</v>
      </c>
      <c r="B443" s="81" t="s">
        <v>2184</v>
      </c>
      <c r="C443" s="7" t="s">
        <v>530</v>
      </c>
      <c r="D443" s="79"/>
      <c r="E443" s="79"/>
      <c r="F443" s="79"/>
      <c r="G443" s="79"/>
      <c r="H443" s="112" t="s">
        <v>14</v>
      </c>
      <c r="I443" s="79">
        <v>1730627500</v>
      </c>
      <c r="J443" s="86"/>
      <c r="K443" s="142"/>
      <c r="L443" s="102"/>
      <c r="M443" s="102"/>
      <c r="N443" s="144"/>
    </row>
    <row r="444" spans="1:14" x14ac:dyDescent="0.2">
      <c r="A444" s="8" t="s">
        <v>914</v>
      </c>
      <c r="B444" s="82" t="s">
        <v>915</v>
      </c>
      <c r="C444" s="8" t="s">
        <v>530</v>
      </c>
      <c r="D444" s="77"/>
      <c r="E444" s="77"/>
      <c r="F444" s="77"/>
      <c r="G444" s="77"/>
      <c r="H444" s="113" t="s">
        <v>14</v>
      </c>
      <c r="I444" s="77">
        <v>1459980000</v>
      </c>
      <c r="J444" s="87"/>
      <c r="K444" s="143"/>
      <c r="L444" s="101"/>
      <c r="M444" s="101"/>
      <c r="N444" s="145"/>
    </row>
    <row r="445" spans="1:14" x14ac:dyDescent="0.2">
      <c r="A445" s="7" t="s">
        <v>916</v>
      </c>
      <c r="B445" s="81" t="s">
        <v>917</v>
      </c>
      <c r="C445" s="7" t="s">
        <v>530</v>
      </c>
      <c r="D445" s="79"/>
      <c r="E445" s="79"/>
      <c r="F445" s="79"/>
      <c r="G445" s="79"/>
      <c r="H445" s="112" t="s">
        <v>14</v>
      </c>
      <c r="I445" s="79">
        <v>1204475000</v>
      </c>
      <c r="J445" s="86"/>
      <c r="K445" s="142"/>
      <c r="L445" s="102"/>
      <c r="M445" s="102"/>
      <c r="N445" s="144"/>
    </row>
    <row r="446" spans="1:14" x14ac:dyDescent="0.2">
      <c r="A446" s="8" t="s">
        <v>416</v>
      </c>
      <c r="B446" s="82" t="s">
        <v>417</v>
      </c>
      <c r="C446" s="8" t="s">
        <v>530</v>
      </c>
      <c r="D446" s="77"/>
      <c r="E446" s="77"/>
      <c r="F446" s="77"/>
      <c r="G446" s="77"/>
      <c r="H446" s="113" t="s">
        <v>14</v>
      </c>
      <c r="I446" s="77">
        <v>14307832000</v>
      </c>
      <c r="J446" s="87"/>
      <c r="K446" s="143"/>
      <c r="L446" s="101"/>
      <c r="M446" s="101"/>
      <c r="N446" s="145"/>
    </row>
    <row r="447" spans="1:14" x14ac:dyDescent="0.2">
      <c r="A447" s="7" t="s">
        <v>418</v>
      </c>
      <c r="B447" s="81" t="s">
        <v>419</v>
      </c>
      <c r="C447" s="7" t="s">
        <v>530</v>
      </c>
      <c r="D447" s="79"/>
      <c r="E447" s="79"/>
      <c r="F447" s="79"/>
      <c r="G447" s="79"/>
      <c r="H447" s="112" t="s">
        <v>14</v>
      </c>
      <c r="I447" s="79">
        <v>15082320000</v>
      </c>
      <c r="J447" s="86"/>
      <c r="K447" s="142"/>
      <c r="L447" s="102"/>
      <c r="M447" s="102"/>
      <c r="N447" s="144"/>
    </row>
    <row r="448" spans="1:14" x14ac:dyDescent="0.2">
      <c r="A448" s="8" t="s">
        <v>968</v>
      </c>
      <c r="B448" s="82" t="s">
        <v>969</v>
      </c>
      <c r="C448" s="8" t="s">
        <v>530</v>
      </c>
      <c r="D448" s="77"/>
      <c r="E448" s="77"/>
      <c r="F448" s="77"/>
      <c r="G448" s="77"/>
      <c r="H448" s="113" t="s">
        <v>14</v>
      </c>
      <c r="I448" s="77">
        <v>23457838000</v>
      </c>
      <c r="J448" s="87"/>
      <c r="K448" s="143"/>
      <c r="L448" s="101"/>
      <c r="M448" s="101"/>
      <c r="N448" s="145"/>
    </row>
    <row r="449" spans="1:14" x14ac:dyDescent="0.2">
      <c r="A449" s="7" t="s">
        <v>1165</v>
      </c>
      <c r="B449" s="81" t="s">
        <v>1166</v>
      </c>
      <c r="C449" s="7" t="s">
        <v>530</v>
      </c>
      <c r="D449" s="79"/>
      <c r="E449" s="79"/>
      <c r="F449" s="79"/>
      <c r="G449" s="79"/>
      <c r="H449" s="112" t="s">
        <v>14</v>
      </c>
      <c r="I449" s="79">
        <v>7042119000</v>
      </c>
      <c r="J449" s="86"/>
      <c r="K449" s="142"/>
      <c r="L449" s="102"/>
      <c r="M449" s="102"/>
      <c r="N449" s="144"/>
    </row>
    <row r="450" spans="1:14" x14ac:dyDescent="0.2">
      <c r="A450" s="8" t="s">
        <v>440</v>
      </c>
      <c r="B450" s="82" t="s">
        <v>441</v>
      </c>
      <c r="C450" s="8" t="s">
        <v>530</v>
      </c>
      <c r="D450" s="77"/>
      <c r="E450" s="77"/>
      <c r="F450" s="77"/>
      <c r="G450" s="77"/>
      <c r="H450" s="113" t="s">
        <v>14</v>
      </c>
      <c r="I450" s="77">
        <v>9868750000</v>
      </c>
      <c r="J450" s="87"/>
      <c r="K450" s="143"/>
      <c r="L450" s="101"/>
      <c r="M450" s="101"/>
      <c r="N450" s="145"/>
    </row>
    <row r="451" spans="1:14" x14ac:dyDescent="0.2">
      <c r="A451" s="7" t="s">
        <v>946</v>
      </c>
      <c r="B451" s="81" t="s">
        <v>947</v>
      </c>
      <c r="C451" s="7" t="s">
        <v>530</v>
      </c>
      <c r="D451" s="79"/>
      <c r="E451" s="79"/>
      <c r="F451" s="79"/>
      <c r="G451" s="79"/>
      <c r="H451" s="112" t="s">
        <v>14</v>
      </c>
      <c r="I451" s="79">
        <v>13199630400</v>
      </c>
      <c r="J451" s="86"/>
      <c r="K451" s="142"/>
      <c r="L451" s="102"/>
      <c r="M451" s="102"/>
      <c r="N451" s="144"/>
    </row>
    <row r="452" spans="1:14" x14ac:dyDescent="0.2">
      <c r="A452" s="8" t="s">
        <v>1052</v>
      </c>
      <c r="B452" s="82" t="s">
        <v>1053</v>
      </c>
      <c r="C452" s="8" t="s">
        <v>530</v>
      </c>
      <c r="D452" s="77"/>
      <c r="E452" s="77"/>
      <c r="F452" s="77"/>
      <c r="G452" s="77"/>
      <c r="H452" s="113" t="s">
        <v>14</v>
      </c>
      <c r="I452" s="77">
        <v>29629627300</v>
      </c>
      <c r="J452" s="87"/>
      <c r="K452" s="143"/>
      <c r="L452" s="101"/>
      <c r="M452" s="101"/>
      <c r="N452" s="145"/>
    </row>
    <row r="453" spans="1:14" x14ac:dyDescent="0.2">
      <c r="A453" s="7" t="s">
        <v>1186</v>
      </c>
      <c r="B453" s="81" t="s">
        <v>1187</v>
      </c>
      <c r="C453" s="7" t="s">
        <v>530</v>
      </c>
      <c r="D453" s="79"/>
      <c r="E453" s="79"/>
      <c r="F453" s="79"/>
      <c r="G453" s="79"/>
      <c r="H453" s="112" t="s">
        <v>14</v>
      </c>
      <c r="I453" s="79">
        <v>7062795000</v>
      </c>
      <c r="J453" s="86"/>
      <c r="K453" s="142"/>
      <c r="L453" s="102"/>
      <c r="M453" s="102"/>
      <c r="N453" s="144"/>
    </row>
    <row r="454" spans="1:14" x14ac:dyDescent="0.2">
      <c r="A454" s="8" t="s">
        <v>344</v>
      </c>
      <c r="B454" s="82" t="s">
        <v>345</v>
      </c>
      <c r="C454" s="8" t="s">
        <v>530</v>
      </c>
      <c r="D454" s="77"/>
      <c r="E454" s="77"/>
      <c r="F454" s="77"/>
      <c r="G454" s="77"/>
      <c r="H454" s="113" t="s">
        <v>14</v>
      </c>
      <c r="I454" s="77">
        <v>36119600000</v>
      </c>
      <c r="J454" s="87"/>
      <c r="K454" s="143"/>
      <c r="L454" s="101">
        <v>82.09</v>
      </c>
      <c r="M454" s="101"/>
      <c r="N454" s="145"/>
    </row>
    <row r="455" spans="1:14" x14ac:dyDescent="0.2">
      <c r="A455" s="7" t="s">
        <v>719</v>
      </c>
      <c r="B455" s="81" t="s">
        <v>720</v>
      </c>
      <c r="C455" s="7" t="s">
        <v>530</v>
      </c>
      <c r="D455" s="79"/>
      <c r="E455" s="79"/>
      <c r="F455" s="79"/>
      <c r="G455" s="79"/>
      <c r="H455" s="112" t="s">
        <v>14</v>
      </c>
      <c r="I455" s="79">
        <v>34836000000</v>
      </c>
      <c r="J455" s="86"/>
      <c r="K455" s="142"/>
      <c r="L455" s="102">
        <v>87.09</v>
      </c>
      <c r="M455" s="102"/>
      <c r="N455" s="144"/>
    </row>
    <row r="456" spans="1:14" x14ac:dyDescent="0.2">
      <c r="A456" s="8" t="s">
        <v>783</v>
      </c>
      <c r="B456" s="82" t="s">
        <v>784</v>
      </c>
      <c r="C456" s="8" t="s">
        <v>530</v>
      </c>
      <c r="D456" s="77"/>
      <c r="E456" s="77"/>
      <c r="F456" s="77"/>
      <c r="G456" s="77"/>
      <c r="H456" s="113" t="s">
        <v>14</v>
      </c>
      <c r="I456" s="77">
        <v>30626760000</v>
      </c>
      <c r="J456" s="87"/>
      <c r="K456" s="143"/>
      <c r="L456" s="101"/>
      <c r="M456" s="101"/>
      <c r="N456" s="145"/>
    </row>
    <row r="457" spans="1:14" x14ac:dyDescent="0.2">
      <c r="A457" s="7" t="s">
        <v>1167</v>
      </c>
      <c r="B457" s="81" t="s">
        <v>1168</v>
      </c>
      <c r="C457" s="7" t="s">
        <v>530</v>
      </c>
      <c r="D457" s="79"/>
      <c r="E457" s="79"/>
      <c r="F457" s="79"/>
      <c r="G457" s="79"/>
      <c r="H457" s="112" t="s">
        <v>14</v>
      </c>
      <c r="I457" s="79">
        <v>11416428800</v>
      </c>
      <c r="J457" s="86"/>
      <c r="K457" s="142"/>
      <c r="L457" s="102"/>
      <c r="M457" s="102"/>
      <c r="N457" s="144"/>
    </row>
    <row r="458" spans="1:14" x14ac:dyDescent="0.2">
      <c r="A458" s="8" t="s">
        <v>1130</v>
      </c>
      <c r="B458" s="82" t="s">
        <v>1131</v>
      </c>
      <c r="C458" s="8" t="s">
        <v>530</v>
      </c>
      <c r="D458" s="77"/>
      <c r="E458" s="77"/>
      <c r="F458" s="77"/>
      <c r="G458" s="77"/>
      <c r="H458" s="113" t="s">
        <v>14</v>
      </c>
      <c r="I458" s="77">
        <v>2014092000</v>
      </c>
      <c r="J458" s="87"/>
      <c r="K458" s="143"/>
      <c r="L458" s="101"/>
      <c r="M458" s="101"/>
      <c r="N458" s="145"/>
    </row>
    <row r="459" spans="1:14" x14ac:dyDescent="0.2">
      <c r="A459" s="7" t="s">
        <v>785</v>
      </c>
      <c r="B459" s="81" t="s">
        <v>786</v>
      </c>
      <c r="C459" s="7" t="s">
        <v>530</v>
      </c>
      <c r="D459" s="79"/>
      <c r="E459" s="79"/>
      <c r="F459" s="79"/>
      <c r="G459" s="79"/>
      <c r="H459" s="112" t="s">
        <v>14</v>
      </c>
      <c r="I459" s="79">
        <v>3580227000</v>
      </c>
      <c r="J459" s="86"/>
      <c r="K459" s="142"/>
      <c r="L459" s="102"/>
      <c r="M459" s="102"/>
      <c r="N459" s="144"/>
    </row>
    <row r="460" spans="1:14" x14ac:dyDescent="0.2">
      <c r="A460" s="8" t="s">
        <v>1169</v>
      </c>
      <c r="B460" s="82" t="s">
        <v>1170</v>
      </c>
      <c r="C460" s="8" t="s">
        <v>530</v>
      </c>
      <c r="D460" s="77"/>
      <c r="E460" s="77"/>
      <c r="F460" s="77"/>
      <c r="G460" s="77"/>
      <c r="H460" s="113" t="s">
        <v>14</v>
      </c>
      <c r="I460" s="77">
        <v>3455839200</v>
      </c>
      <c r="J460" s="87"/>
      <c r="K460" s="143"/>
      <c r="L460" s="101"/>
      <c r="M460" s="101"/>
      <c r="N460" s="145"/>
    </row>
    <row r="461" spans="1:14" x14ac:dyDescent="0.2">
      <c r="A461" s="7" t="s">
        <v>2799</v>
      </c>
      <c r="B461" s="81" t="s">
        <v>1319</v>
      </c>
      <c r="C461" s="7" t="s">
        <v>530</v>
      </c>
      <c r="D461" s="79"/>
      <c r="E461" s="79"/>
      <c r="F461" s="79"/>
      <c r="G461" s="79"/>
      <c r="H461" s="112" t="s">
        <v>14</v>
      </c>
      <c r="I461" s="79">
        <v>5100000</v>
      </c>
      <c r="J461" s="86"/>
      <c r="K461" s="142"/>
      <c r="L461" s="102"/>
      <c r="M461" s="102"/>
      <c r="N461" s="144"/>
    </row>
    <row r="462" spans="1:14" x14ac:dyDescent="0.2">
      <c r="A462" s="8" t="s">
        <v>392</v>
      </c>
      <c r="B462" s="82" t="s">
        <v>393</v>
      </c>
      <c r="C462" s="8" t="s">
        <v>530</v>
      </c>
      <c r="D462" s="77"/>
      <c r="E462" s="77"/>
      <c r="F462" s="77"/>
      <c r="G462" s="77"/>
      <c r="H462" s="113" t="s">
        <v>14</v>
      </c>
      <c r="I462" s="77">
        <v>20400000000</v>
      </c>
      <c r="J462" s="87"/>
      <c r="K462" s="143"/>
      <c r="L462" s="101">
        <v>68</v>
      </c>
      <c r="M462" s="101"/>
      <c r="N462" s="145"/>
    </row>
    <row r="463" spans="1:14" x14ac:dyDescent="0.2">
      <c r="A463" s="7" t="s">
        <v>827</v>
      </c>
      <c r="B463" s="81" t="s">
        <v>828</v>
      </c>
      <c r="C463" s="7" t="s">
        <v>530</v>
      </c>
      <c r="D463" s="79"/>
      <c r="E463" s="79"/>
      <c r="F463" s="79"/>
      <c r="G463" s="79"/>
      <c r="H463" s="112" t="s">
        <v>14</v>
      </c>
      <c r="I463" s="79">
        <v>6909903000</v>
      </c>
      <c r="J463" s="86"/>
      <c r="K463" s="142"/>
      <c r="L463" s="102"/>
      <c r="M463" s="102"/>
      <c r="N463" s="144"/>
    </row>
    <row r="464" spans="1:14" x14ac:dyDescent="0.2">
      <c r="A464" s="8" t="s">
        <v>1098</v>
      </c>
      <c r="B464" s="82" t="s">
        <v>1099</v>
      </c>
      <c r="C464" s="8" t="s">
        <v>530</v>
      </c>
      <c r="D464" s="77"/>
      <c r="E464" s="77"/>
      <c r="F464" s="77"/>
      <c r="G464" s="77"/>
      <c r="H464" s="113" t="s">
        <v>14</v>
      </c>
      <c r="I464" s="77">
        <v>5918940000</v>
      </c>
      <c r="J464" s="87"/>
      <c r="K464" s="143"/>
      <c r="L464" s="101"/>
      <c r="M464" s="101"/>
      <c r="N464" s="145"/>
    </row>
    <row r="465" spans="1:14" x14ac:dyDescent="0.2">
      <c r="A465" s="7" t="s">
        <v>747</v>
      </c>
      <c r="B465" s="81" t="s">
        <v>748</v>
      </c>
      <c r="C465" s="7" t="s">
        <v>530</v>
      </c>
      <c r="D465" s="79"/>
      <c r="E465" s="79"/>
      <c r="F465" s="79"/>
      <c r="G465" s="79"/>
      <c r="H465" s="112" t="s">
        <v>14</v>
      </c>
      <c r="I465" s="79">
        <v>4816000000</v>
      </c>
      <c r="J465" s="86"/>
      <c r="K465" s="142"/>
      <c r="L465" s="102">
        <v>60.2</v>
      </c>
      <c r="M465" s="102"/>
      <c r="N465" s="144"/>
    </row>
    <row r="466" spans="1:14" x14ac:dyDescent="0.2">
      <c r="A466" s="8" t="s">
        <v>1501</v>
      </c>
      <c r="B466" s="82" t="s">
        <v>1502</v>
      </c>
      <c r="C466" s="8" t="s">
        <v>530</v>
      </c>
      <c r="D466" s="77"/>
      <c r="E466" s="77"/>
      <c r="F466" s="77"/>
      <c r="G466" s="77"/>
      <c r="H466" s="113" t="s">
        <v>14</v>
      </c>
      <c r="I466" s="77">
        <v>3676850000</v>
      </c>
      <c r="J466" s="87"/>
      <c r="K466" s="143"/>
      <c r="L466" s="101"/>
      <c r="M466" s="101"/>
      <c r="N466" s="145"/>
    </row>
    <row r="467" spans="1:14" x14ac:dyDescent="0.2">
      <c r="A467" s="7" t="s">
        <v>1671</v>
      </c>
      <c r="B467" s="81" t="s">
        <v>1672</v>
      </c>
      <c r="C467" s="7" t="s">
        <v>530</v>
      </c>
      <c r="D467" s="79"/>
      <c r="E467" s="79"/>
      <c r="F467" s="79"/>
      <c r="G467" s="79"/>
      <c r="H467" s="112" t="s">
        <v>14</v>
      </c>
      <c r="I467" s="79">
        <v>3014950000</v>
      </c>
      <c r="J467" s="86"/>
      <c r="K467" s="142"/>
      <c r="L467" s="102"/>
      <c r="M467" s="102"/>
      <c r="N467" s="144"/>
    </row>
    <row r="468" spans="1:14" x14ac:dyDescent="0.2">
      <c r="A468" s="8" t="s">
        <v>1703</v>
      </c>
      <c r="B468" s="82" t="s">
        <v>1704</v>
      </c>
      <c r="C468" s="8" t="s">
        <v>530</v>
      </c>
      <c r="D468" s="77"/>
      <c r="E468" s="77"/>
      <c r="F468" s="77"/>
      <c r="G468" s="77"/>
      <c r="H468" s="113" t="s">
        <v>14</v>
      </c>
      <c r="I468" s="77">
        <v>1785240000</v>
      </c>
      <c r="J468" s="87"/>
      <c r="K468" s="143"/>
      <c r="L468" s="101"/>
      <c r="M468" s="101"/>
      <c r="N468" s="145"/>
    </row>
    <row r="469" spans="1:14" x14ac:dyDescent="0.2">
      <c r="A469" s="7" t="s">
        <v>1850</v>
      </c>
      <c r="B469" s="81" t="s">
        <v>1851</v>
      </c>
      <c r="C469" s="7" t="s">
        <v>530</v>
      </c>
      <c r="D469" s="79"/>
      <c r="E469" s="79"/>
      <c r="F469" s="79"/>
      <c r="G469" s="79"/>
      <c r="H469" s="112" t="s">
        <v>14</v>
      </c>
      <c r="I469" s="79">
        <v>2288680000</v>
      </c>
      <c r="J469" s="86"/>
      <c r="K469" s="142"/>
      <c r="L469" s="102"/>
      <c r="M469" s="102"/>
      <c r="N469" s="144"/>
    </row>
    <row r="470" spans="1:14" x14ac:dyDescent="0.2">
      <c r="A470" s="8" t="s">
        <v>1865</v>
      </c>
      <c r="B470" s="82" t="s">
        <v>1866</v>
      </c>
      <c r="C470" s="8" t="s">
        <v>530</v>
      </c>
      <c r="D470" s="77"/>
      <c r="E470" s="77"/>
      <c r="F470" s="77"/>
      <c r="G470" s="77"/>
      <c r="H470" s="113" t="s">
        <v>14</v>
      </c>
      <c r="I470" s="77">
        <v>1732940000</v>
      </c>
      <c r="J470" s="87"/>
      <c r="K470" s="143"/>
      <c r="L470" s="101"/>
      <c r="M470" s="101"/>
      <c r="N470" s="145"/>
    </row>
    <row r="471" spans="1:14" x14ac:dyDescent="0.2">
      <c r="A471" s="7" t="s">
        <v>1914</v>
      </c>
      <c r="B471" s="81" t="s">
        <v>1915</v>
      </c>
      <c r="C471" s="7" t="s">
        <v>530</v>
      </c>
      <c r="D471" s="79"/>
      <c r="E471" s="79"/>
      <c r="F471" s="79"/>
      <c r="G471" s="79"/>
      <c r="H471" s="112" t="s">
        <v>14</v>
      </c>
      <c r="I471" s="79">
        <v>2618890000</v>
      </c>
      <c r="J471" s="86"/>
      <c r="K471" s="142"/>
      <c r="L471" s="102"/>
      <c r="M471" s="102"/>
      <c r="N471" s="144"/>
    </row>
    <row r="472" spans="1:14" x14ac:dyDescent="0.2">
      <c r="A472" s="8" t="s">
        <v>2117</v>
      </c>
      <c r="B472" s="82" t="s">
        <v>2118</v>
      </c>
      <c r="C472" s="8" t="s">
        <v>530</v>
      </c>
      <c r="D472" s="77"/>
      <c r="E472" s="77"/>
      <c r="F472" s="77"/>
      <c r="G472" s="77"/>
      <c r="H472" s="113" t="s">
        <v>14</v>
      </c>
      <c r="I472" s="77">
        <v>2617270000</v>
      </c>
      <c r="J472" s="87"/>
      <c r="K472" s="143"/>
      <c r="L472" s="101"/>
      <c r="M472" s="101"/>
      <c r="N472" s="145"/>
    </row>
    <row r="473" spans="1:14" x14ac:dyDescent="0.2">
      <c r="A473" s="7" t="s">
        <v>2147</v>
      </c>
      <c r="B473" s="81" t="s">
        <v>2148</v>
      </c>
      <c r="C473" s="7" t="s">
        <v>530</v>
      </c>
      <c r="D473" s="79"/>
      <c r="E473" s="79"/>
      <c r="F473" s="79"/>
      <c r="G473" s="79"/>
      <c r="H473" s="112" t="s">
        <v>14</v>
      </c>
      <c r="I473" s="79">
        <v>1723550000</v>
      </c>
      <c r="J473" s="86"/>
      <c r="K473" s="142"/>
      <c r="L473" s="102"/>
      <c r="M473" s="102"/>
      <c r="N473" s="144"/>
    </row>
    <row r="474" spans="1:14" x14ac:dyDescent="0.2">
      <c r="A474" s="8" t="s">
        <v>2185</v>
      </c>
      <c r="B474" s="82" t="s">
        <v>2186</v>
      </c>
      <c r="C474" s="8" t="s">
        <v>530</v>
      </c>
      <c r="D474" s="77"/>
      <c r="E474" s="77"/>
      <c r="F474" s="77"/>
      <c r="G474" s="77"/>
      <c r="H474" s="113" t="s">
        <v>14</v>
      </c>
      <c r="I474" s="77">
        <v>1761360000</v>
      </c>
      <c r="J474" s="87"/>
      <c r="K474" s="143"/>
      <c r="L474" s="101"/>
      <c r="M474" s="101"/>
      <c r="N474" s="145"/>
    </row>
    <row r="475" spans="1:14" x14ac:dyDescent="0.2">
      <c r="A475" s="7" t="s">
        <v>2401</v>
      </c>
      <c r="B475" s="81" t="s">
        <v>2402</v>
      </c>
      <c r="C475" s="7" t="s">
        <v>530</v>
      </c>
      <c r="D475" s="79"/>
      <c r="E475" s="79"/>
      <c r="F475" s="79"/>
      <c r="G475" s="79"/>
      <c r="H475" s="112" t="s">
        <v>14</v>
      </c>
      <c r="I475" s="79">
        <v>3038520000</v>
      </c>
      <c r="J475" s="86"/>
      <c r="K475" s="142"/>
      <c r="L475" s="102"/>
      <c r="M475" s="102"/>
      <c r="N475" s="144"/>
    </row>
    <row r="476" spans="1:14" x14ac:dyDescent="0.2">
      <c r="A476" s="8" t="s">
        <v>2431</v>
      </c>
      <c r="B476" s="82" t="s">
        <v>2432</v>
      </c>
      <c r="C476" s="8" t="s">
        <v>530</v>
      </c>
      <c r="D476" s="77"/>
      <c r="E476" s="77"/>
      <c r="F476" s="77"/>
      <c r="G476" s="77"/>
      <c r="H476" s="113" t="s">
        <v>14</v>
      </c>
      <c r="I476" s="77">
        <v>1039930000</v>
      </c>
      <c r="J476" s="87"/>
      <c r="K476" s="143"/>
      <c r="L476" s="101"/>
      <c r="M476" s="101"/>
      <c r="N476" s="145"/>
    </row>
    <row r="477" spans="1:14" x14ac:dyDescent="0.2">
      <c r="A477" s="7" t="s">
        <v>2495</v>
      </c>
      <c r="B477" s="81" t="s">
        <v>2496</v>
      </c>
      <c r="C477" s="7" t="s">
        <v>530</v>
      </c>
      <c r="D477" s="79"/>
      <c r="E477" s="79"/>
      <c r="F477" s="79"/>
      <c r="G477" s="79"/>
      <c r="H477" s="112" t="s">
        <v>14</v>
      </c>
      <c r="I477" s="79">
        <v>2449500000</v>
      </c>
      <c r="J477" s="86"/>
      <c r="K477" s="142"/>
      <c r="L477" s="102"/>
      <c r="M477" s="102"/>
      <c r="N477" s="144"/>
    </row>
    <row r="478" spans="1:14" x14ac:dyDescent="0.2">
      <c r="A478" s="8" t="s">
        <v>3868</v>
      </c>
      <c r="B478" s="82" t="s">
        <v>3869</v>
      </c>
      <c r="C478" s="8" t="s">
        <v>530</v>
      </c>
      <c r="D478" s="77"/>
      <c r="E478" s="77"/>
      <c r="F478" s="77"/>
      <c r="G478" s="77"/>
      <c r="H478" s="113" t="s">
        <v>14</v>
      </c>
      <c r="I478" s="77">
        <v>3750760000</v>
      </c>
      <c r="J478" s="87"/>
      <c r="K478" s="143"/>
      <c r="L478" s="101"/>
      <c r="M478" s="101"/>
      <c r="N478" s="145"/>
    </row>
    <row r="479" spans="1:14" x14ac:dyDescent="0.2">
      <c r="A479" s="7" t="s">
        <v>2497</v>
      </c>
      <c r="B479" s="81" t="s">
        <v>2498</v>
      </c>
      <c r="C479" s="7" t="s">
        <v>530</v>
      </c>
      <c r="D479" s="79"/>
      <c r="E479" s="79"/>
      <c r="F479" s="79"/>
      <c r="G479" s="79"/>
      <c r="H479" s="112" t="s">
        <v>14</v>
      </c>
      <c r="I479" s="79">
        <v>365570000</v>
      </c>
      <c r="J479" s="86"/>
      <c r="K479" s="142"/>
      <c r="L479" s="102"/>
      <c r="M479" s="102"/>
      <c r="N479" s="144"/>
    </row>
    <row r="480" spans="1:14" x14ac:dyDescent="0.2">
      <c r="A480" s="8" t="s">
        <v>3247</v>
      </c>
      <c r="B480" s="82" t="s">
        <v>3248</v>
      </c>
      <c r="C480" s="8" t="s">
        <v>530</v>
      </c>
      <c r="D480" s="77"/>
      <c r="E480" s="77"/>
      <c r="F480" s="77"/>
      <c r="G480" s="77"/>
      <c r="H480" s="113" t="s">
        <v>14</v>
      </c>
      <c r="I480" s="77">
        <v>163550000</v>
      </c>
      <c r="J480" s="87"/>
      <c r="K480" s="143"/>
      <c r="L480" s="101"/>
      <c r="M480" s="101"/>
      <c r="N480" s="145"/>
    </row>
    <row r="481" spans="1:14" x14ac:dyDescent="0.2">
      <c r="A481" s="7" t="s">
        <v>3870</v>
      </c>
      <c r="B481" s="81" t="s">
        <v>3871</v>
      </c>
      <c r="C481" s="7" t="s">
        <v>530</v>
      </c>
      <c r="D481" s="79"/>
      <c r="E481" s="79"/>
      <c r="F481" s="79"/>
      <c r="G481" s="79"/>
      <c r="H481" s="112" t="s">
        <v>14</v>
      </c>
      <c r="I481" s="79">
        <v>158780000</v>
      </c>
      <c r="J481" s="86"/>
      <c r="K481" s="142"/>
      <c r="L481" s="102"/>
      <c r="M481" s="102"/>
      <c r="N481" s="144"/>
    </row>
    <row r="482" spans="1:14" x14ac:dyDescent="0.2">
      <c r="A482" s="8" t="s">
        <v>5497</v>
      </c>
      <c r="B482" s="82" t="s">
        <v>5498</v>
      </c>
      <c r="C482" s="8" t="s">
        <v>530</v>
      </c>
      <c r="D482" s="77"/>
      <c r="E482" s="77"/>
      <c r="F482" s="77"/>
      <c r="G482" s="77"/>
      <c r="H482" s="113" t="s">
        <v>14</v>
      </c>
      <c r="I482" s="77">
        <v>1116940000</v>
      </c>
      <c r="J482" s="87"/>
      <c r="K482" s="143"/>
      <c r="L482" s="101"/>
      <c r="M482" s="101"/>
      <c r="N482" s="145"/>
    </row>
    <row r="483" spans="1:14" x14ac:dyDescent="0.2">
      <c r="A483" s="7" t="s">
        <v>1867</v>
      </c>
      <c r="B483" s="81" t="s">
        <v>1868</v>
      </c>
      <c r="C483" s="7" t="s">
        <v>530</v>
      </c>
      <c r="D483" s="79"/>
      <c r="E483" s="79"/>
      <c r="F483" s="79"/>
      <c r="G483" s="79"/>
      <c r="H483" s="112" t="s">
        <v>14</v>
      </c>
      <c r="I483" s="79">
        <v>7747086000</v>
      </c>
      <c r="J483" s="86"/>
      <c r="K483" s="142"/>
      <c r="L483" s="102"/>
      <c r="M483" s="102"/>
      <c r="N483" s="144"/>
    </row>
    <row r="484" spans="1:14" x14ac:dyDescent="0.2">
      <c r="A484" s="8" t="s">
        <v>829</v>
      </c>
      <c r="B484" s="82" t="s">
        <v>830</v>
      </c>
      <c r="C484" s="8" t="s">
        <v>530</v>
      </c>
      <c r="D484" s="77"/>
      <c r="E484" s="77"/>
      <c r="F484" s="77"/>
      <c r="G484" s="77"/>
      <c r="H484" s="113" t="s">
        <v>14</v>
      </c>
      <c r="I484" s="77">
        <v>2599748900</v>
      </c>
      <c r="J484" s="87"/>
      <c r="K484" s="143"/>
      <c r="L484" s="101"/>
      <c r="M484" s="101"/>
      <c r="N484" s="145"/>
    </row>
    <row r="485" spans="1:14" x14ac:dyDescent="0.2">
      <c r="A485" s="7" t="s">
        <v>1132</v>
      </c>
      <c r="B485" s="81" t="s">
        <v>1133</v>
      </c>
      <c r="C485" s="7" t="s">
        <v>530</v>
      </c>
      <c r="D485" s="79"/>
      <c r="E485" s="79"/>
      <c r="F485" s="79"/>
      <c r="G485" s="79"/>
      <c r="H485" s="112" t="s">
        <v>14</v>
      </c>
      <c r="I485" s="79">
        <v>5357973500</v>
      </c>
      <c r="J485" s="86"/>
      <c r="K485" s="142"/>
      <c r="L485" s="102"/>
      <c r="M485" s="102"/>
      <c r="N485" s="144"/>
    </row>
    <row r="486" spans="1:14" x14ac:dyDescent="0.2">
      <c r="A486" s="8" t="s">
        <v>935</v>
      </c>
      <c r="B486" s="82" t="s">
        <v>936</v>
      </c>
      <c r="C486" s="8" t="s">
        <v>530</v>
      </c>
      <c r="D486" s="77"/>
      <c r="E486" s="77"/>
      <c r="F486" s="77"/>
      <c r="G486" s="77"/>
      <c r="H486" s="113" t="s">
        <v>14</v>
      </c>
      <c r="I486" s="77">
        <v>5541998000</v>
      </c>
      <c r="J486" s="87"/>
      <c r="K486" s="143"/>
      <c r="L486" s="101"/>
      <c r="M486" s="101"/>
      <c r="N486" s="145"/>
    </row>
    <row r="487" spans="1:14" x14ac:dyDescent="0.2">
      <c r="A487" s="7" t="s">
        <v>787</v>
      </c>
      <c r="B487" s="81" t="s">
        <v>788</v>
      </c>
      <c r="C487" s="7" t="s">
        <v>530</v>
      </c>
      <c r="D487" s="79"/>
      <c r="E487" s="79"/>
      <c r="F487" s="79"/>
      <c r="G487" s="79"/>
      <c r="H487" s="112" t="s">
        <v>14</v>
      </c>
      <c r="I487" s="79">
        <v>10824000000</v>
      </c>
      <c r="J487" s="86"/>
      <c r="K487" s="142"/>
      <c r="L487" s="102">
        <v>98.4</v>
      </c>
      <c r="M487" s="102"/>
      <c r="N487" s="144"/>
    </row>
    <row r="488" spans="1:14" x14ac:dyDescent="0.2">
      <c r="A488" s="8" t="s">
        <v>332</v>
      </c>
      <c r="B488" s="82" t="s">
        <v>333</v>
      </c>
      <c r="C488" s="8" t="s">
        <v>530</v>
      </c>
      <c r="D488" s="77"/>
      <c r="E488" s="77"/>
      <c r="F488" s="77"/>
      <c r="G488" s="77"/>
      <c r="H488" s="113" t="s">
        <v>14</v>
      </c>
      <c r="I488" s="77">
        <v>34061200000</v>
      </c>
      <c r="J488" s="87"/>
      <c r="K488" s="143"/>
      <c r="L488" s="101"/>
      <c r="M488" s="101"/>
      <c r="N488" s="145"/>
    </row>
    <row r="489" spans="1:14" x14ac:dyDescent="0.2">
      <c r="A489" s="7" t="s">
        <v>2433</v>
      </c>
      <c r="B489" s="81" t="s">
        <v>2434</v>
      </c>
      <c r="C489" s="7" t="s">
        <v>530</v>
      </c>
      <c r="D489" s="79"/>
      <c r="E489" s="79"/>
      <c r="F489" s="79"/>
      <c r="G489" s="79"/>
      <c r="H489" s="112" t="s">
        <v>14</v>
      </c>
      <c r="I489" s="79">
        <v>53003336993.940002</v>
      </c>
      <c r="J489" s="86"/>
      <c r="K489" s="142"/>
      <c r="L489" s="102"/>
      <c r="M489" s="102"/>
      <c r="N489" s="144"/>
    </row>
    <row r="490" spans="1:14" x14ac:dyDescent="0.2">
      <c r="A490" s="8" t="s">
        <v>1852</v>
      </c>
      <c r="B490" s="82" t="s">
        <v>1853</v>
      </c>
      <c r="C490" s="8" t="s">
        <v>530</v>
      </c>
      <c r="D490" s="77"/>
      <c r="E490" s="77"/>
      <c r="F490" s="77"/>
      <c r="G490" s="77"/>
      <c r="H490" s="113" t="s">
        <v>14</v>
      </c>
      <c r="I490" s="77"/>
      <c r="J490" s="87"/>
      <c r="K490" s="143"/>
      <c r="L490" s="101"/>
      <c r="M490" s="101"/>
      <c r="N490" s="145"/>
    </row>
    <row r="491" spans="1:14" x14ac:dyDescent="0.2">
      <c r="A491" s="7" t="s">
        <v>1869</v>
      </c>
      <c r="B491" s="81" t="s">
        <v>1870</v>
      </c>
      <c r="C491" s="7" t="s">
        <v>530</v>
      </c>
      <c r="D491" s="79"/>
      <c r="E491" s="79"/>
      <c r="F491" s="79"/>
      <c r="G491" s="79"/>
      <c r="H491" s="112" t="s">
        <v>14</v>
      </c>
      <c r="I491" s="79">
        <v>48650555594.519997</v>
      </c>
      <c r="J491" s="86"/>
      <c r="K491" s="142"/>
      <c r="L491" s="102"/>
      <c r="M491" s="102"/>
      <c r="N491" s="144"/>
    </row>
    <row r="492" spans="1:14" x14ac:dyDescent="0.2">
      <c r="A492" s="8" t="s">
        <v>1916</v>
      </c>
      <c r="B492" s="82" t="s">
        <v>1917</v>
      </c>
      <c r="C492" s="8" t="s">
        <v>530</v>
      </c>
      <c r="D492" s="77"/>
      <c r="E492" s="77"/>
      <c r="F492" s="77"/>
      <c r="G492" s="77"/>
      <c r="H492" s="113" t="s">
        <v>14</v>
      </c>
      <c r="I492" s="77">
        <v>35052230976</v>
      </c>
      <c r="J492" s="87"/>
      <c r="K492" s="143"/>
      <c r="L492" s="101"/>
      <c r="M492" s="101"/>
      <c r="N492" s="145"/>
    </row>
    <row r="493" spans="1:14" x14ac:dyDescent="0.2">
      <c r="A493" s="7" t="s">
        <v>2149</v>
      </c>
      <c r="B493" s="81" t="s">
        <v>2150</v>
      </c>
      <c r="C493" s="7" t="s">
        <v>530</v>
      </c>
      <c r="D493" s="79"/>
      <c r="E493" s="79"/>
      <c r="F493" s="79"/>
      <c r="G493" s="79"/>
      <c r="H493" s="112" t="s">
        <v>14</v>
      </c>
      <c r="I493" s="79">
        <v>48116540800</v>
      </c>
      <c r="J493" s="86"/>
      <c r="K493" s="142"/>
      <c r="L493" s="102"/>
      <c r="M493" s="102"/>
      <c r="N493" s="144"/>
    </row>
    <row r="494" spans="1:14" x14ac:dyDescent="0.2">
      <c r="A494" s="8" t="s">
        <v>2403</v>
      </c>
      <c r="B494" s="82" t="s">
        <v>2404</v>
      </c>
      <c r="C494" s="8" t="s">
        <v>530</v>
      </c>
      <c r="D494" s="77"/>
      <c r="E494" s="77"/>
      <c r="F494" s="77"/>
      <c r="G494" s="77"/>
      <c r="H494" s="113" t="s">
        <v>14</v>
      </c>
      <c r="I494" s="77">
        <v>39610321608</v>
      </c>
      <c r="J494" s="87"/>
      <c r="K494" s="143"/>
      <c r="L494" s="101"/>
      <c r="M494" s="101"/>
      <c r="N494" s="145"/>
    </row>
    <row r="495" spans="1:14" x14ac:dyDescent="0.2">
      <c r="A495" s="7" t="s">
        <v>721</v>
      </c>
      <c r="B495" s="81" t="s">
        <v>722</v>
      </c>
      <c r="C495" s="7" t="s">
        <v>530</v>
      </c>
      <c r="D495" s="79"/>
      <c r="E495" s="79"/>
      <c r="F495" s="79"/>
      <c r="G495" s="79"/>
      <c r="H495" s="112" t="s">
        <v>14</v>
      </c>
      <c r="I495" s="79">
        <v>20292573744</v>
      </c>
      <c r="J495" s="86"/>
      <c r="K495" s="142"/>
      <c r="L495" s="102"/>
      <c r="M495" s="102"/>
      <c r="N495" s="144"/>
    </row>
    <row r="496" spans="1:14" x14ac:dyDescent="0.2">
      <c r="A496" s="8" t="s">
        <v>2151</v>
      </c>
      <c r="B496" s="82" t="s">
        <v>2152</v>
      </c>
      <c r="C496" s="8" t="s">
        <v>530</v>
      </c>
      <c r="D496" s="77"/>
      <c r="E496" s="77"/>
      <c r="F496" s="77"/>
      <c r="G496" s="77"/>
      <c r="H496" s="113" t="s">
        <v>14</v>
      </c>
      <c r="I496" s="77">
        <v>23359495110.900002</v>
      </c>
      <c r="J496" s="87"/>
      <c r="K496" s="143"/>
      <c r="L496" s="101"/>
      <c r="M496" s="101"/>
      <c r="N496" s="145"/>
    </row>
    <row r="497" spans="1:14" x14ac:dyDescent="0.2">
      <c r="A497" s="7" t="s">
        <v>2153</v>
      </c>
      <c r="B497" s="81" t="s">
        <v>2154</v>
      </c>
      <c r="C497" s="7" t="s">
        <v>530</v>
      </c>
      <c r="D497" s="79"/>
      <c r="E497" s="79"/>
      <c r="F497" s="79"/>
      <c r="G497" s="79"/>
      <c r="H497" s="112" t="s">
        <v>14</v>
      </c>
      <c r="I497" s="79">
        <v>103654983075</v>
      </c>
      <c r="J497" s="86"/>
      <c r="K497" s="142"/>
      <c r="L497" s="102"/>
      <c r="M497" s="102"/>
      <c r="N497" s="144"/>
    </row>
    <row r="498" spans="1:14" x14ac:dyDescent="0.2">
      <c r="A498" s="8" t="s">
        <v>2187</v>
      </c>
      <c r="B498" s="82" t="s">
        <v>2188</v>
      </c>
      <c r="C498" s="8" t="s">
        <v>530</v>
      </c>
      <c r="D498" s="77"/>
      <c r="E498" s="77"/>
      <c r="F498" s="77"/>
      <c r="G498" s="77"/>
      <c r="H498" s="113" t="s">
        <v>14</v>
      </c>
      <c r="I498" s="77">
        <v>49290252314.25</v>
      </c>
      <c r="J498" s="87"/>
      <c r="K498" s="143"/>
      <c r="L498" s="101"/>
      <c r="M498" s="101"/>
      <c r="N498" s="145"/>
    </row>
    <row r="499" spans="1:14" x14ac:dyDescent="0.2">
      <c r="A499" s="7" t="s">
        <v>2800</v>
      </c>
      <c r="B499" s="81" t="s">
        <v>2801</v>
      </c>
      <c r="C499" s="7" t="s">
        <v>530</v>
      </c>
      <c r="D499" s="79"/>
      <c r="E499" s="79"/>
      <c r="F499" s="79"/>
      <c r="G499" s="79"/>
      <c r="H499" s="112" t="s">
        <v>14</v>
      </c>
      <c r="I499" s="79">
        <v>55914081634.18</v>
      </c>
      <c r="J499" s="86"/>
      <c r="K499" s="142"/>
      <c r="L499" s="102"/>
      <c r="M499" s="102"/>
      <c r="N499" s="144"/>
    </row>
    <row r="500" spans="1:14" x14ac:dyDescent="0.2">
      <c r="A500" s="8" t="s">
        <v>3249</v>
      </c>
      <c r="B500" s="82" t="s">
        <v>3250</v>
      </c>
      <c r="C500" s="8" t="s">
        <v>530</v>
      </c>
      <c r="D500" s="77"/>
      <c r="E500" s="77"/>
      <c r="F500" s="77"/>
      <c r="G500" s="77"/>
      <c r="H500" s="113" t="s">
        <v>14</v>
      </c>
      <c r="I500" s="77">
        <v>68152614290.879997</v>
      </c>
      <c r="J500" s="87"/>
      <c r="K500" s="143"/>
      <c r="L500" s="101"/>
      <c r="M500" s="101"/>
      <c r="N500" s="145"/>
    </row>
    <row r="501" spans="1:14" x14ac:dyDescent="0.2">
      <c r="A501" s="7" t="s">
        <v>5499</v>
      </c>
      <c r="B501" s="81" t="s">
        <v>5500</v>
      </c>
      <c r="C501" s="7" t="s">
        <v>530</v>
      </c>
      <c r="D501" s="79"/>
      <c r="E501" s="79"/>
      <c r="F501" s="79"/>
      <c r="G501" s="79"/>
      <c r="H501" s="112" t="s">
        <v>14</v>
      </c>
      <c r="I501" s="79">
        <v>17748626438.099998</v>
      </c>
      <c r="J501" s="86"/>
      <c r="K501" s="142"/>
      <c r="L501" s="102"/>
      <c r="M501" s="102"/>
      <c r="N501" s="144"/>
    </row>
    <row r="502" spans="1:14" x14ac:dyDescent="0.2">
      <c r="A502" s="8" t="s">
        <v>1320</v>
      </c>
      <c r="B502" s="82" t="s">
        <v>1321</v>
      </c>
      <c r="C502" s="8" t="s">
        <v>530</v>
      </c>
      <c r="D502" s="77"/>
      <c r="E502" s="77"/>
      <c r="F502" s="77"/>
      <c r="G502" s="77"/>
      <c r="H502" s="113" t="s">
        <v>14</v>
      </c>
      <c r="I502" s="77">
        <v>18290244000</v>
      </c>
      <c r="J502" s="87"/>
      <c r="K502" s="143"/>
      <c r="L502" s="101"/>
      <c r="M502" s="101"/>
      <c r="N502" s="145"/>
    </row>
    <row r="503" spans="1:14" x14ac:dyDescent="0.2">
      <c r="A503" s="7" t="s">
        <v>1663</v>
      </c>
      <c r="B503" s="81" t="s">
        <v>1664</v>
      </c>
      <c r="C503" s="7" t="s">
        <v>530</v>
      </c>
      <c r="D503" s="79"/>
      <c r="E503" s="79"/>
      <c r="F503" s="79"/>
      <c r="G503" s="79"/>
      <c r="H503" s="112" t="s">
        <v>14</v>
      </c>
      <c r="I503" s="79">
        <v>64644994538.449997</v>
      </c>
      <c r="J503" s="86"/>
      <c r="K503" s="142"/>
      <c r="L503" s="102"/>
      <c r="M503" s="102"/>
      <c r="N503" s="144"/>
    </row>
    <row r="504" spans="1:14" x14ac:dyDescent="0.2">
      <c r="A504" s="8" t="s">
        <v>723</v>
      </c>
      <c r="B504" s="82" t="s">
        <v>724</v>
      </c>
      <c r="C504" s="8" t="s">
        <v>530</v>
      </c>
      <c r="D504" s="77"/>
      <c r="E504" s="77"/>
      <c r="F504" s="77"/>
      <c r="G504" s="77"/>
      <c r="H504" s="113" t="s">
        <v>14</v>
      </c>
      <c r="I504" s="77">
        <v>110855277000</v>
      </c>
      <c r="J504" s="87"/>
      <c r="K504" s="143"/>
      <c r="L504" s="101"/>
      <c r="M504" s="101"/>
      <c r="N504" s="145"/>
    </row>
    <row r="505" spans="1:14" x14ac:dyDescent="0.2">
      <c r="A505" s="7" t="s">
        <v>3251</v>
      </c>
      <c r="B505" s="81" t="s">
        <v>3252</v>
      </c>
      <c r="C505" s="7" t="s">
        <v>530</v>
      </c>
      <c r="D505" s="79"/>
      <c r="E505" s="79"/>
      <c r="F505" s="79"/>
      <c r="G505" s="79"/>
      <c r="H505" s="112" t="s">
        <v>14</v>
      </c>
      <c r="I505" s="79">
        <v>15737105065.5</v>
      </c>
      <c r="J505" s="86"/>
      <c r="K505" s="142"/>
      <c r="L505" s="102"/>
      <c r="M505" s="102"/>
      <c r="N505" s="144"/>
    </row>
    <row r="506" spans="1:14" x14ac:dyDescent="0.2">
      <c r="A506" s="8" t="s">
        <v>1705</v>
      </c>
      <c r="B506" s="82" t="s">
        <v>1706</v>
      </c>
      <c r="C506" s="8" t="s">
        <v>530</v>
      </c>
      <c r="D506" s="77"/>
      <c r="E506" s="77"/>
      <c r="F506" s="77"/>
      <c r="G506" s="77"/>
      <c r="H506" s="113" t="s">
        <v>14</v>
      </c>
      <c r="I506" s="77">
        <v>170631992685</v>
      </c>
      <c r="J506" s="87"/>
      <c r="K506" s="143"/>
      <c r="L506" s="101"/>
      <c r="M506" s="101"/>
      <c r="N506" s="145"/>
    </row>
    <row r="507" spans="1:14" x14ac:dyDescent="0.2">
      <c r="A507" s="7" t="s">
        <v>948</v>
      </c>
      <c r="B507" s="81" t="s">
        <v>949</v>
      </c>
      <c r="C507" s="7" t="s">
        <v>530</v>
      </c>
      <c r="D507" s="79"/>
      <c r="E507" s="79"/>
      <c r="F507" s="79"/>
      <c r="G507" s="79"/>
      <c r="H507" s="112" t="s">
        <v>14</v>
      </c>
      <c r="I507" s="79">
        <v>24852565320</v>
      </c>
      <c r="J507" s="86"/>
      <c r="K507" s="142"/>
      <c r="L507" s="102"/>
      <c r="M507" s="102"/>
      <c r="N507" s="144"/>
    </row>
    <row r="508" spans="1:14" x14ac:dyDescent="0.2">
      <c r="A508" s="8" t="s">
        <v>1063</v>
      </c>
      <c r="B508" s="82" t="s">
        <v>1064</v>
      </c>
      <c r="C508" s="8" t="s">
        <v>530</v>
      </c>
      <c r="D508" s="77"/>
      <c r="E508" s="77"/>
      <c r="F508" s="77"/>
      <c r="G508" s="77"/>
      <c r="H508" s="113" t="s">
        <v>14</v>
      </c>
      <c r="I508" s="77">
        <v>100001200000</v>
      </c>
      <c r="J508" s="87"/>
      <c r="K508" s="143"/>
      <c r="L508" s="101"/>
      <c r="M508" s="101"/>
      <c r="N508" s="145"/>
    </row>
    <row r="509" spans="1:14" x14ac:dyDescent="0.2">
      <c r="A509" s="7" t="s">
        <v>807</v>
      </c>
      <c r="B509" s="81" t="s">
        <v>808</v>
      </c>
      <c r="C509" s="7" t="s">
        <v>530</v>
      </c>
      <c r="D509" s="79"/>
      <c r="E509" s="79"/>
      <c r="F509" s="79"/>
      <c r="G509" s="79"/>
      <c r="H509" s="112" t="s">
        <v>14</v>
      </c>
      <c r="I509" s="79">
        <v>21844416400</v>
      </c>
      <c r="J509" s="86"/>
      <c r="K509" s="142"/>
      <c r="L509" s="102"/>
      <c r="M509" s="102"/>
      <c r="N509" s="144"/>
    </row>
    <row r="510" spans="1:14" x14ac:dyDescent="0.2">
      <c r="A510" s="8" t="s">
        <v>882</v>
      </c>
      <c r="B510" s="82" t="s">
        <v>883</v>
      </c>
      <c r="C510" s="8" t="s">
        <v>530</v>
      </c>
      <c r="D510" s="77"/>
      <c r="E510" s="77"/>
      <c r="F510" s="77"/>
      <c r="G510" s="77"/>
      <c r="H510" s="113" t="s">
        <v>14</v>
      </c>
      <c r="I510" s="77">
        <v>65711781850</v>
      </c>
      <c r="J510" s="87"/>
      <c r="K510" s="143"/>
      <c r="L510" s="101"/>
      <c r="M510" s="101"/>
      <c r="N510" s="145"/>
    </row>
    <row r="511" spans="1:14" x14ac:dyDescent="0.2">
      <c r="A511" s="7" t="s">
        <v>1065</v>
      </c>
      <c r="B511" s="81" t="s">
        <v>1066</v>
      </c>
      <c r="C511" s="7" t="s">
        <v>530</v>
      </c>
      <c r="D511" s="79"/>
      <c r="E511" s="79"/>
      <c r="F511" s="79"/>
      <c r="G511" s="79"/>
      <c r="H511" s="112" t="s">
        <v>14</v>
      </c>
      <c r="I511" s="79">
        <v>51518361300</v>
      </c>
      <c r="J511" s="86"/>
      <c r="K511" s="142"/>
      <c r="L511" s="102"/>
      <c r="M511" s="102"/>
      <c r="N511" s="144"/>
    </row>
    <row r="512" spans="1:14" x14ac:dyDescent="0.2">
      <c r="A512" s="8" t="s">
        <v>1134</v>
      </c>
      <c r="B512" s="82" t="s">
        <v>1135</v>
      </c>
      <c r="C512" s="8" t="s">
        <v>530</v>
      </c>
      <c r="D512" s="77"/>
      <c r="E512" s="77"/>
      <c r="F512" s="77"/>
      <c r="G512" s="77"/>
      <c r="H512" s="113" t="s">
        <v>14</v>
      </c>
      <c r="I512" s="77">
        <v>3492692000</v>
      </c>
      <c r="J512" s="87"/>
      <c r="K512" s="143"/>
      <c r="L512" s="101"/>
      <c r="M512" s="101"/>
      <c r="N512" s="145"/>
    </row>
    <row r="513" spans="1:14" x14ac:dyDescent="0.2">
      <c r="A513" s="7" t="s">
        <v>831</v>
      </c>
      <c r="B513" s="81" t="s">
        <v>832</v>
      </c>
      <c r="C513" s="7" t="s">
        <v>530</v>
      </c>
      <c r="D513" s="79"/>
      <c r="E513" s="79"/>
      <c r="F513" s="79"/>
      <c r="G513" s="79"/>
      <c r="H513" s="112" t="s">
        <v>14</v>
      </c>
      <c r="I513" s="79">
        <v>7060487000</v>
      </c>
      <c r="J513" s="86"/>
      <c r="K513" s="142"/>
      <c r="L513" s="102"/>
      <c r="M513" s="102"/>
      <c r="N513" s="144"/>
    </row>
    <row r="514" spans="1:14" x14ac:dyDescent="0.2">
      <c r="A514" s="8" t="s">
        <v>1100</v>
      </c>
      <c r="B514" s="82" t="s">
        <v>1101</v>
      </c>
      <c r="C514" s="8" t="s">
        <v>530</v>
      </c>
      <c r="D514" s="77"/>
      <c r="E514" s="77"/>
      <c r="F514" s="77"/>
      <c r="G514" s="77"/>
      <c r="H514" s="113" t="s">
        <v>14</v>
      </c>
      <c r="I514" s="77">
        <v>5593582500</v>
      </c>
      <c r="J514" s="87"/>
      <c r="K514" s="143"/>
      <c r="L514" s="101"/>
      <c r="M514" s="101"/>
      <c r="N514" s="145"/>
    </row>
    <row r="515" spans="1:14" x14ac:dyDescent="0.2">
      <c r="A515" s="7" t="s">
        <v>1020</v>
      </c>
      <c r="B515" s="81" t="s">
        <v>1021</v>
      </c>
      <c r="C515" s="7" t="s">
        <v>530</v>
      </c>
      <c r="D515" s="79"/>
      <c r="E515" s="79"/>
      <c r="F515" s="79"/>
      <c r="G515" s="79"/>
      <c r="H515" s="112" t="s">
        <v>14</v>
      </c>
      <c r="I515" s="79">
        <v>5543865600</v>
      </c>
      <c r="J515" s="86"/>
      <c r="K515" s="142"/>
      <c r="L515" s="102"/>
      <c r="M515" s="102"/>
      <c r="N515" s="144"/>
    </row>
    <row r="516" spans="1:14" x14ac:dyDescent="0.2">
      <c r="A516" s="8" t="s">
        <v>833</v>
      </c>
      <c r="B516" s="82" t="s">
        <v>834</v>
      </c>
      <c r="C516" s="8" t="s">
        <v>530</v>
      </c>
      <c r="D516" s="77"/>
      <c r="E516" s="77"/>
      <c r="F516" s="77"/>
      <c r="G516" s="77"/>
      <c r="H516" s="113" t="s">
        <v>14</v>
      </c>
      <c r="I516" s="77">
        <v>39331591200</v>
      </c>
      <c r="J516" s="87"/>
      <c r="K516" s="143"/>
      <c r="L516" s="101"/>
      <c r="M516" s="101"/>
      <c r="N516" s="145"/>
    </row>
    <row r="517" spans="1:14" x14ac:dyDescent="0.2">
      <c r="A517" s="7" t="s">
        <v>884</v>
      </c>
      <c r="B517" s="81" t="s">
        <v>885</v>
      </c>
      <c r="C517" s="7" t="s">
        <v>530</v>
      </c>
      <c r="D517" s="79"/>
      <c r="E517" s="79"/>
      <c r="F517" s="79"/>
      <c r="G517" s="79"/>
      <c r="H517" s="112" t="s">
        <v>14</v>
      </c>
      <c r="I517" s="79">
        <v>19665478800</v>
      </c>
      <c r="J517" s="86"/>
      <c r="K517" s="142"/>
      <c r="L517" s="102"/>
      <c r="M517" s="102"/>
      <c r="N517" s="144"/>
    </row>
    <row r="518" spans="1:14" x14ac:dyDescent="0.2">
      <c r="A518" s="8" t="s">
        <v>420</v>
      </c>
      <c r="B518" s="82" t="s">
        <v>421</v>
      </c>
      <c r="C518" s="8" t="s">
        <v>530</v>
      </c>
      <c r="D518" s="77"/>
      <c r="E518" s="77"/>
      <c r="F518" s="77"/>
      <c r="G518" s="77"/>
      <c r="H518" s="113" t="s">
        <v>14</v>
      </c>
      <c r="I518" s="77">
        <v>29057488500</v>
      </c>
      <c r="J518" s="87"/>
      <c r="K518" s="143"/>
      <c r="L518" s="101"/>
      <c r="M518" s="101"/>
      <c r="N518" s="145"/>
    </row>
    <row r="519" spans="1:14" x14ac:dyDescent="0.2">
      <c r="A519" s="7" t="s">
        <v>970</v>
      </c>
      <c r="B519" s="81" t="s">
        <v>971</v>
      </c>
      <c r="C519" s="7" t="s">
        <v>530</v>
      </c>
      <c r="D519" s="79"/>
      <c r="E519" s="79"/>
      <c r="F519" s="79"/>
      <c r="G519" s="79"/>
      <c r="H519" s="112" t="s">
        <v>14</v>
      </c>
      <c r="I519" s="79">
        <v>67994414000</v>
      </c>
      <c r="J519" s="86"/>
      <c r="K519" s="142"/>
      <c r="L519" s="102"/>
      <c r="M519" s="102"/>
      <c r="N519" s="144"/>
    </row>
    <row r="520" spans="1:14" x14ac:dyDescent="0.2">
      <c r="A520" s="8" t="s">
        <v>972</v>
      </c>
      <c r="B520" s="82" t="s">
        <v>973</v>
      </c>
      <c r="C520" s="8" t="s">
        <v>530</v>
      </c>
      <c r="D520" s="77"/>
      <c r="E520" s="77"/>
      <c r="F520" s="77"/>
      <c r="G520" s="77"/>
      <c r="H520" s="113" t="s">
        <v>14</v>
      </c>
      <c r="I520" s="77">
        <v>24153415000</v>
      </c>
      <c r="J520" s="87"/>
      <c r="K520" s="143"/>
      <c r="L520" s="101"/>
      <c r="M520" s="101"/>
      <c r="N520" s="145"/>
    </row>
    <row r="521" spans="1:14" x14ac:dyDescent="0.2">
      <c r="A521" s="7" t="s">
        <v>1171</v>
      </c>
      <c r="B521" s="81" t="s">
        <v>1172</v>
      </c>
      <c r="C521" s="7" t="s">
        <v>530</v>
      </c>
      <c r="D521" s="79"/>
      <c r="E521" s="79"/>
      <c r="F521" s="79"/>
      <c r="G521" s="79"/>
      <c r="H521" s="112" t="s">
        <v>14</v>
      </c>
      <c r="I521" s="79">
        <v>5975484000</v>
      </c>
      <c r="J521" s="86"/>
      <c r="K521" s="142"/>
      <c r="L521" s="102"/>
      <c r="M521" s="102"/>
      <c r="N521" s="144"/>
    </row>
    <row r="522" spans="1:14" x14ac:dyDescent="0.2">
      <c r="A522" s="8" t="s">
        <v>749</v>
      </c>
      <c r="B522" s="82" t="s">
        <v>750</v>
      </c>
      <c r="C522" s="8" t="s">
        <v>530</v>
      </c>
      <c r="D522" s="77"/>
      <c r="E522" s="77"/>
      <c r="F522" s="77"/>
      <c r="G522" s="77"/>
      <c r="H522" s="113" t="s">
        <v>14</v>
      </c>
      <c r="I522" s="77">
        <v>5315619750</v>
      </c>
      <c r="J522" s="87"/>
      <c r="K522" s="143"/>
      <c r="L522" s="101"/>
      <c r="M522" s="101"/>
      <c r="N522" s="145"/>
    </row>
    <row r="523" spans="1:14" x14ac:dyDescent="0.2">
      <c r="A523" s="7" t="s">
        <v>937</v>
      </c>
      <c r="B523" s="81" t="s">
        <v>938</v>
      </c>
      <c r="C523" s="7" t="s">
        <v>530</v>
      </c>
      <c r="D523" s="79"/>
      <c r="E523" s="79"/>
      <c r="F523" s="79"/>
      <c r="G523" s="79"/>
      <c r="H523" s="112" t="s">
        <v>14</v>
      </c>
      <c r="I523" s="79">
        <v>4534330500</v>
      </c>
      <c r="J523" s="86"/>
      <c r="K523" s="142"/>
      <c r="L523" s="102"/>
      <c r="M523" s="102"/>
      <c r="N523" s="144"/>
    </row>
    <row r="524" spans="1:14" x14ac:dyDescent="0.2">
      <c r="A524" s="8" t="s">
        <v>950</v>
      </c>
      <c r="B524" s="82" t="s">
        <v>951</v>
      </c>
      <c r="C524" s="8" t="s">
        <v>530</v>
      </c>
      <c r="D524" s="77"/>
      <c r="E524" s="77"/>
      <c r="F524" s="77"/>
      <c r="G524" s="77"/>
      <c r="H524" s="113" t="s">
        <v>14</v>
      </c>
      <c r="I524" s="77">
        <v>20052960000</v>
      </c>
      <c r="J524" s="87"/>
      <c r="K524" s="143"/>
      <c r="L524" s="101"/>
      <c r="M524" s="101"/>
      <c r="N524" s="145"/>
    </row>
    <row r="525" spans="1:14" x14ac:dyDescent="0.2">
      <c r="A525" s="7" t="s">
        <v>952</v>
      </c>
      <c r="B525" s="81" t="s">
        <v>953</v>
      </c>
      <c r="C525" s="7" t="s">
        <v>530</v>
      </c>
      <c r="D525" s="79"/>
      <c r="E525" s="79"/>
      <c r="F525" s="79"/>
      <c r="G525" s="79"/>
      <c r="H525" s="112" t="s">
        <v>14</v>
      </c>
      <c r="I525" s="79">
        <v>22309804000</v>
      </c>
      <c r="J525" s="86"/>
      <c r="K525" s="142"/>
      <c r="L525" s="102"/>
      <c r="M525" s="102"/>
      <c r="N525" s="144"/>
    </row>
    <row r="526" spans="1:14" x14ac:dyDescent="0.2">
      <c r="A526" s="8" t="s">
        <v>1067</v>
      </c>
      <c r="B526" s="82" t="s">
        <v>1068</v>
      </c>
      <c r="C526" s="8" t="s">
        <v>530</v>
      </c>
      <c r="D526" s="77"/>
      <c r="E526" s="77"/>
      <c r="F526" s="77"/>
      <c r="G526" s="77"/>
      <c r="H526" s="113" t="s">
        <v>14</v>
      </c>
      <c r="I526" s="77">
        <v>11161018000</v>
      </c>
      <c r="J526" s="87"/>
      <c r="K526" s="143"/>
      <c r="L526" s="101"/>
      <c r="M526" s="101"/>
      <c r="N526" s="145"/>
    </row>
    <row r="527" spans="1:14" x14ac:dyDescent="0.2">
      <c r="A527" s="7" t="s">
        <v>1330</v>
      </c>
      <c r="B527" s="81" t="s">
        <v>1331</v>
      </c>
      <c r="C527" s="7" t="s">
        <v>530</v>
      </c>
      <c r="D527" s="79"/>
      <c r="E527" s="79"/>
      <c r="F527" s="79"/>
      <c r="G527" s="79"/>
      <c r="H527" s="112" t="s">
        <v>14</v>
      </c>
      <c r="I527" s="79">
        <v>15200000</v>
      </c>
      <c r="J527" s="86"/>
      <c r="K527" s="142"/>
      <c r="L527" s="102"/>
      <c r="M527" s="102"/>
      <c r="N527" s="144"/>
    </row>
    <row r="528" spans="1:14" x14ac:dyDescent="0.2">
      <c r="A528" s="8" t="s">
        <v>1173</v>
      </c>
      <c r="B528" s="82" t="s">
        <v>1174</v>
      </c>
      <c r="C528" s="8" t="s">
        <v>530</v>
      </c>
      <c r="D528" s="77"/>
      <c r="E528" s="77"/>
      <c r="F528" s="77"/>
      <c r="G528" s="77"/>
      <c r="H528" s="113" t="s">
        <v>14</v>
      </c>
      <c r="I528" s="77">
        <v>11987088000</v>
      </c>
      <c r="J528" s="87"/>
      <c r="K528" s="143"/>
      <c r="L528" s="101"/>
      <c r="M528" s="101"/>
      <c r="N528" s="145"/>
    </row>
    <row r="529" spans="1:14" x14ac:dyDescent="0.2">
      <c r="A529" s="7" t="s">
        <v>1136</v>
      </c>
      <c r="B529" s="81" t="s">
        <v>1137</v>
      </c>
      <c r="C529" s="7" t="s">
        <v>530</v>
      </c>
      <c r="D529" s="79"/>
      <c r="E529" s="79"/>
      <c r="F529" s="79"/>
      <c r="G529" s="79"/>
      <c r="H529" s="112" t="s">
        <v>14</v>
      </c>
      <c r="I529" s="79">
        <v>34694078250</v>
      </c>
      <c r="J529" s="86"/>
      <c r="K529" s="142"/>
      <c r="L529" s="102"/>
      <c r="M529" s="102"/>
      <c r="N529" s="144"/>
    </row>
    <row r="530" spans="1:14" x14ac:dyDescent="0.2">
      <c r="A530" s="8" t="s">
        <v>1022</v>
      </c>
      <c r="B530" s="82" t="s">
        <v>755</v>
      </c>
      <c r="C530" s="8" t="s">
        <v>530</v>
      </c>
      <c r="D530" s="77"/>
      <c r="E530" s="77"/>
      <c r="F530" s="77"/>
      <c r="G530" s="77"/>
      <c r="H530" s="113" t="s">
        <v>14</v>
      </c>
      <c r="I530" s="77">
        <v>12300000000</v>
      </c>
      <c r="J530" s="87"/>
      <c r="K530" s="143"/>
      <c r="L530" s="101">
        <v>82</v>
      </c>
      <c r="M530" s="101"/>
      <c r="N530" s="145"/>
    </row>
    <row r="531" spans="1:14" x14ac:dyDescent="0.2">
      <c r="A531" s="7" t="s">
        <v>809</v>
      </c>
      <c r="B531" s="81" t="s">
        <v>810</v>
      </c>
      <c r="C531" s="7" t="s">
        <v>530</v>
      </c>
      <c r="D531" s="79"/>
      <c r="E531" s="79"/>
      <c r="F531" s="79"/>
      <c r="G531" s="79"/>
      <c r="H531" s="112" t="s">
        <v>14</v>
      </c>
      <c r="I531" s="79">
        <v>1100116600</v>
      </c>
      <c r="J531" s="86"/>
      <c r="K531" s="142"/>
      <c r="L531" s="102"/>
      <c r="M531" s="102"/>
      <c r="N531" s="144"/>
    </row>
    <row r="532" spans="1:14" x14ac:dyDescent="0.2">
      <c r="A532" s="8" t="s">
        <v>1023</v>
      </c>
      <c r="B532" s="82" t="s">
        <v>1024</v>
      </c>
      <c r="C532" s="8" t="s">
        <v>530</v>
      </c>
      <c r="D532" s="77"/>
      <c r="E532" s="77"/>
      <c r="F532" s="77"/>
      <c r="G532" s="77"/>
      <c r="H532" s="113" t="s">
        <v>14</v>
      </c>
      <c r="I532" s="77">
        <v>1782271800</v>
      </c>
      <c r="J532" s="87"/>
      <c r="K532" s="143"/>
      <c r="L532" s="101"/>
      <c r="M532" s="101"/>
      <c r="N532" s="145"/>
    </row>
    <row r="533" spans="1:14" x14ac:dyDescent="0.2">
      <c r="A533" s="7" t="s">
        <v>480</v>
      </c>
      <c r="B533" s="81" t="s">
        <v>481</v>
      </c>
      <c r="C533" s="7" t="s">
        <v>530</v>
      </c>
      <c r="D533" s="79"/>
      <c r="E533" s="79"/>
      <c r="F533" s="79"/>
      <c r="G533" s="79"/>
      <c r="H533" s="112" t="s">
        <v>14</v>
      </c>
      <c r="I533" s="79">
        <v>2510922500</v>
      </c>
      <c r="J533" s="86"/>
      <c r="K533" s="142"/>
      <c r="L533" s="102"/>
      <c r="M533" s="102"/>
      <c r="N533" s="144"/>
    </row>
    <row r="534" spans="1:14" x14ac:dyDescent="0.2">
      <c r="A534" s="8" t="s">
        <v>789</v>
      </c>
      <c r="B534" s="82" t="s">
        <v>790</v>
      </c>
      <c r="C534" s="8" t="s">
        <v>530</v>
      </c>
      <c r="D534" s="77"/>
      <c r="E534" s="77"/>
      <c r="F534" s="77"/>
      <c r="G534" s="77"/>
      <c r="H534" s="113" t="s">
        <v>14</v>
      </c>
      <c r="I534" s="77">
        <v>22008668000</v>
      </c>
      <c r="J534" s="87"/>
      <c r="K534" s="143"/>
      <c r="L534" s="101"/>
      <c r="M534" s="101"/>
      <c r="N534" s="145"/>
    </row>
    <row r="535" spans="1:14" x14ac:dyDescent="0.2">
      <c r="A535" s="7" t="s">
        <v>394</v>
      </c>
      <c r="B535" s="81" t="s">
        <v>395</v>
      </c>
      <c r="C535" s="7" t="s">
        <v>530</v>
      </c>
      <c r="D535" s="79"/>
      <c r="E535" s="79"/>
      <c r="F535" s="79"/>
      <c r="G535" s="79"/>
      <c r="H535" s="112" t="s">
        <v>14</v>
      </c>
      <c r="I535" s="79">
        <v>20010700000</v>
      </c>
      <c r="J535" s="86"/>
      <c r="K535" s="142"/>
      <c r="L535" s="102"/>
      <c r="M535" s="102"/>
      <c r="N535" s="144"/>
    </row>
    <row r="536" spans="1:14" x14ac:dyDescent="0.2">
      <c r="A536" s="8" t="s">
        <v>442</v>
      </c>
      <c r="B536" s="82" t="s">
        <v>443</v>
      </c>
      <c r="C536" s="8" t="s">
        <v>530</v>
      </c>
      <c r="D536" s="77"/>
      <c r="E536" s="77"/>
      <c r="F536" s="77"/>
      <c r="G536" s="77"/>
      <c r="H536" s="113" t="s">
        <v>14</v>
      </c>
      <c r="I536" s="77">
        <v>3702459600</v>
      </c>
      <c r="J536" s="87"/>
      <c r="K536" s="143"/>
      <c r="L536" s="101"/>
      <c r="M536" s="101"/>
      <c r="N536" s="145"/>
    </row>
    <row r="537" spans="1:14" x14ac:dyDescent="0.2">
      <c r="A537" s="7" t="s">
        <v>2499</v>
      </c>
      <c r="B537" s="81" t="s">
        <v>2500</v>
      </c>
      <c r="C537" s="7" t="s">
        <v>530</v>
      </c>
      <c r="D537" s="79"/>
      <c r="E537" s="79"/>
      <c r="F537" s="79"/>
      <c r="G537" s="79"/>
      <c r="H537" s="112" t="s">
        <v>14</v>
      </c>
      <c r="I537" s="79">
        <v>476583260</v>
      </c>
      <c r="J537" s="86"/>
      <c r="K537" s="142"/>
      <c r="L537" s="102"/>
      <c r="M537" s="102"/>
      <c r="N537" s="144"/>
    </row>
    <row r="538" spans="1:14" x14ac:dyDescent="0.2">
      <c r="A538" s="8" t="s">
        <v>2501</v>
      </c>
      <c r="B538" s="82" t="s">
        <v>2502</v>
      </c>
      <c r="C538" s="8" t="s">
        <v>530</v>
      </c>
      <c r="D538" s="77"/>
      <c r="E538" s="77"/>
      <c r="F538" s="77"/>
      <c r="G538" s="77"/>
      <c r="H538" s="113" t="s">
        <v>14</v>
      </c>
      <c r="I538" s="77">
        <v>482851226</v>
      </c>
      <c r="J538" s="87"/>
      <c r="K538" s="143"/>
      <c r="L538" s="101"/>
      <c r="M538" s="101"/>
      <c r="N538" s="145"/>
    </row>
    <row r="539" spans="1:14" x14ac:dyDescent="0.2">
      <c r="A539" s="7" t="s">
        <v>3872</v>
      </c>
      <c r="B539" s="81" t="s">
        <v>3873</v>
      </c>
      <c r="C539" s="7" t="s">
        <v>530</v>
      </c>
      <c r="D539" s="79"/>
      <c r="E539" s="79"/>
      <c r="F539" s="79"/>
      <c r="G539" s="79"/>
      <c r="H539" s="112" t="s">
        <v>14</v>
      </c>
      <c r="I539" s="79">
        <v>764295387</v>
      </c>
      <c r="J539" s="86"/>
      <c r="K539" s="142"/>
      <c r="L539" s="102"/>
      <c r="M539" s="102"/>
      <c r="N539" s="144"/>
    </row>
    <row r="540" spans="1:14" x14ac:dyDescent="0.2">
      <c r="A540" s="8" t="s">
        <v>3874</v>
      </c>
      <c r="B540" s="82" t="s">
        <v>3875</v>
      </c>
      <c r="C540" s="8" t="s">
        <v>530</v>
      </c>
      <c r="D540" s="77"/>
      <c r="E540" s="77"/>
      <c r="F540" s="77"/>
      <c r="G540" s="77"/>
      <c r="H540" s="113" t="s">
        <v>14</v>
      </c>
      <c r="I540" s="77">
        <v>6947665077</v>
      </c>
      <c r="J540" s="87"/>
      <c r="K540" s="143"/>
      <c r="L540" s="101"/>
      <c r="M540" s="101"/>
      <c r="N540" s="145"/>
    </row>
    <row r="541" spans="1:14" x14ac:dyDescent="0.2">
      <c r="A541" s="7" t="s">
        <v>3876</v>
      </c>
      <c r="B541" s="81" t="s">
        <v>3877</v>
      </c>
      <c r="C541" s="7" t="s">
        <v>530</v>
      </c>
      <c r="D541" s="79"/>
      <c r="E541" s="79"/>
      <c r="F541" s="79"/>
      <c r="G541" s="79"/>
      <c r="H541" s="112" t="s">
        <v>14</v>
      </c>
      <c r="I541" s="79">
        <v>187620832</v>
      </c>
      <c r="J541" s="86"/>
      <c r="K541" s="142"/>
      <c r="L541" s="102"/>
      <c r="M541" s="102"/>
      <c r="N541" s="144"/>
    </row>
    <row r="542" spans="1:14" x14ac:dyDescent="0.2">
      <c r="A542" s="8" t="s">
        <v>3878</v>
      </c>
      <c r="B542" s="82" t="s">
        <v>3879</v>
      </c>
      <c r="C542" s="8" t="s">
        <v>530</v>
      </c>
      <c r="D542" s="77"/>
      <c r="E542" s="77"/>
      <c r="F542" s="77"/>
      <c r="G542" s="77"/>
      <c r="H542" s="113" t="s">
        <v>14</v>
      </c>
      <c r="I542" s="77">
        <v>177883410</v>
      </c>
      <c r="J542" s="87"/>
      <c r="K542" s="143"/>
      <c r="L542" s="101"/>
      <c r="M542" s="101"/>
      <c r="N542" s="145"/>
    </row>
    <row r="543" spans="1:14" x14ac:dyDescent="0.2">
      <c r="A543" s="7" t="s">
        <v>3880</v>
      </c>
      <c r="B543" s="81" t="s">
        <v>3881</v>
      </c>
      <c r="C543" s="7" t="s">
        <v>530</v>
      </c>
      <c r="D543" s="79"/>
      <c r="E543" s="79"/>
      <c r="F543" s="79"/>
      <c r="G543" s="79"/>
      <c r="H543" s="112" t="s">
        <v>14</v>
      </c>
      <c r="I543" s="79">
        <v>161992116</v>
      </c>
      <c r="J543" s="86"/>
      <c r="K543" s="142"/>
      <c r="L543" s="102"/>
      <c r="M543" s="102"/>
      <c r="N543" s="144"/>
    </row>
    <row r="544" spans="1:14" x14ac:dyDescent="0.2">
      <c r="A544" s="8" t="s">
        <v>3882</v>
      </c>
      <c r="B544" s="82" t="s">
        <v>3883</v>
      </c>
      <c r="C544" s="8" t="s">
        <v>530</v>
      </c>
      <c r="D544" s="77"/>
      <c r="E544" s="77"/>
      <c r="F544" s="77"/>
      <c r="G544" s="77"/>
      <c r="H544" s="113" t="s">
        <v>14</v>
      </c>
      <c r="I544" s="77">
        <v>127266976</v>
      </c>
      <c r="J544" s="87"/>
      <c r="K544" s="143"/>
      <c r="L544" s="101"/>
      <c r="M544" s="101"/>
      <c r="N544" s="145"/>
    </row>
    <row r="545" spans="1:14" x14ac:dyDescent="0.2">
      <c r="A545" s="7" t="s">
        <v>3884</v>
      </c>
      <c r="B545" s="81" t="s">
        <v>3885</v>
      </c>
      <c r="C545" s="7" t="s">
        <v>530</v>
      </c>
      <c r="D545" s="79"/>
      <c r="E545" s="79"/>
      <c r="F545" s="79"/>
      <c r="G545" s="79"/>
      <c r="H545" s="112" t="s">
        <v>14</v>
      </c>
      <c r="I545" s="79">
        <v>46879347</v>
      </c>
      <c r="J545" s="86"/>
      <c r="K545" s="142"/>
      <c r="L545" s="102"/>
      <c r="M545" s="102"/>
      <c r="N545" s="144"/>
    </row>
    <row r="546" spans="1:14" x14ac:dyDescent="0.2">
      <c r="A546" s="8" t="s">
        <v>1918</v>
      </c>
      <c r="B546" s="82" t="s">
        <v>1919</v>
      </c>
      <c r="C546" s="8" t="s">
        <v>530</v>
      </c>
      <c r="D546" s="77"/>
      <c r="E546" s="77"/>
      <c r="F546" s="77"/>
      <c r="G546" s="77"/>
      <c r="H546" s="113" t="s">
        <v>14</v>
      </c>
      <c r="I546" s="77">
        <v>17356370000</v>
      </c>
      <c r="J546" s="87"/>
      <c r="K546" s="143"/>
      <c r="L546" s="101"/>
      <c r="M546" s="101"/>
      <c r="N546" s="145"/>
    </row>
    <row r="547" spans="1:14" x14ac:dyDescent="0.2">
      <c r="A547" s="7" t="s">
        <v>2155</v>
      </c>
      <c r="B547" s="81" t="s">
        <v>2156</v>
      </c>
      <c r="C547" s="7" t="s">
        <v>530</v>
      </c>
      <c r="D547" s="79"/>
      <c r="E547" s="79"/>
      <c r="F547" s="79"/>
      <c r="G547" s="79"/>
      <c r="H547" s="112" t="s">
        <v>14</v>
      </c>
      <c r="I547" s="79">
        <v>15203450000</v>
      </c>
      <c r="J547" s="86"/>
      <c r="K547" s="142"/>
      <c r="L547" s="102"/>
      <c r="M547" s="102"/>
      <c r="N547" s="144"/>
    </row>
    <row r="548" spans="1:14" x14ac:dyDescent="0.2">
      <c r="A548" s="8" t="s">
        <v>2405</v>
      </c>
      <c r="B548" s="82" t="s">
        <v>2406</v>
      </c>
      <c r="C548" s="8" t="s">
        <v>530</v>
      </c>
      <c r="D548" s="77"/>
      <c r="E548" s="77"/>
      <c r="F548" s="77"/>
      <c r="G548" s="77"/>
      <c r="H548" s="113" t="s">
        <v>14</v>
      </c>
      <c r="I548" s="77">
        <v>2312720000</v>
      </c>
      <c r="J548" s="87"/>
      <c r="K548" s="143"/>
      <c r="L548" s="101"/>
      <c r="M548" s="101"/>
      <c r="N548" s="145"/>
    </row>
    <row r="549" spans="1:14" x14ac:dyDescent="0.2">
      <c r="A549" s="7" t="s">
        <v>2503</v>
      </c>
      <c r="B549" s="81" t="s">
        <v>2504</v>
      </c>
      <c r="C549" s="7" t="s">
        <v>530</v>
      </c>
      <c r="D549" s="79"/>
      <c r="E549" s="79"/>
      <c r="F549" s="79"/>
      <c r="G549" s="79"/>
      <c r="H549" s="112" t="s">
        <v>14</v>
      </c>
      <c r="I549" s="79">
        <v>9036136949</v>
      </c>
      <c r="J549" s="86"/>
      <c r="K549" s="142"/>
      <c r="L549" s="102"/>
      <c r="M549" s="102"/>
      <c r="N549" s="144"/>
    </row>
    <row r="550" spans="1:14" x14ac:dyDescent="0.2">
      <c r="A550" s="8" t="s">
        <v>3253</v>
      </c>
      <c r="B550" s="82" t="s">
        <v>3254</v>
      </c>
      <c r="C550" s="8" t="s">
        <v>530</v>
      </c>
      <c r="D550" s="77"/>
      <c r="E550" s="77"/>
      <c r="F550" s="77"/>
      <c r="G550" s="77"/>
      <c r="H550" s="113" t="s">
        <v>14</v>
      </c>
      <c r="I550" s="77">
        <v>3829400000</v>
      </c>
      <c r="J550" s="87"/>
      <c r="K550" s="143"/>
      <c r="L550" s="101"/>
      <c r="M550" s="101"/>
      <c r="N550" s="145"/>
    </row>
    <row r="551" spans="1:14" x14ac:dyDescent="0.2">
      <c r="A551" s="7" t="s">
        <v>3886</v>
      </c>
      <c r="B551" s="81" t="s">
        <v>3887</v>
      </c>
      <c r="C551" s="7" t="s">
        <v>530</v>
      </c>
      <c r="D551" s="79"/>
      <c r="E551" s="79"/>
      <c r="F551" s="79"/>
      <c r="G551" s="79"/>
      <c r="H551" s="112" t="s">
        <v>14</v>
      </c>
      <c r="I551" s="79">
        <v>3089780000</v>
      </c>
      <c r="J551" s="86"/>
      <c r="K551" s="142"/>
      <c r="L551" s="102"/>
      <c r="M551" s="102"/>
      <c r="N551" s="144"/>
    </row>
    <row r="552" spans="1:14" x14ac:dyDescent="0.2">
      <c r="A552" s="8" t="s">
        <v>3888</v>
      </c>
      <c r="B552" s="82" t="s">
        <v>3889</v>
      </c>
      <c r="C552" s="8" t="s">
        <v>530</v>
      </c>
      <c r="D552" s="77"/>
      <c r="E552" s="77"/>
      <c r="F552" s="77"/>
      <c r="G552" s="77"/>
      <c r="H552" s="113" t="s">
        <v>14</v>
      </c>
      <c r="I552" s="77">
        <v>1713920000</v>
      </c>
      <c r="J552" s="87"/>
      <c r="K552" s="143"/>
      <c r="L552" s="101"/>
      <c r="M552" s="101"/>
      <c r="N552" s="145"/>
    </row>
    <row r="553" spans="1:14" x14ac:dyDescent="0.2">
      <c r="A553" s="7" t="s">
        <v>1920</v>
      </c>
      <c r="B553" s="81" t="s">
        <v>1921</v>
      </c>
      <c r="C553" s="7" t="s">
        <v>530</v>
      </c>
      <c r="D553" s="79"/>
      <c r="E553" s="79"/>
      <c r="F553" s="79"/>
      <c r="G553" s="79"/>
      <c r="H553" s="112" t="s">
        <v>14</v>
      </c>
      <c r="I553" s="79">
        <v>12042740000</v>
      </c>
      <c r="J553" s="86"/>
      <c r="K553" s="142"/>
      <c r="L553" s="102"/>
      <c r="M553" s="102"/>
      <c r="N553" s="144"/>
    </row>
    <row r="554" spans="1:14" x14ac:dyDescent="0.2">
      <c r="A554" s="8" t="s">
        <v>681</v>
      </c>
      <c r="B554" s="82" t="s">
        <v>682</v>
      </c>
      <c r="C554" s="8" t="s">
        <v>530</v>
      </c>
      <c r="D554" s="77"/>
      <c r="E554" s="77"/>
      <c r="F554" s="77"/>
      <c r="G554" s="77"/>
      <c r="H554" s="113" t="s">
        <v>14</v>
      </c>
      <c r="I554" s="77">
        <v>40308080000</v>
      </c>
      <c r="J554" s="87"/>
      <c r="K554" s="143"/>
      <c r="L554" s="101"/>
      <c r="M554" s="101"/>
      <c r="N554" s="145"/>
    </row>
    <row r="555" spans="1:14" x14ac:dyDescent="0.2">
      <c r="A555" s="7" t="s">
        <v>1175</v>
      </c>
      <c r="B555" s="81" t="s">
        <v>1176</v>
      </c>
      <c r="C555" s="7" t="s">
        <v>530</v>
      </c>
      <c r="D555" s="79"/>
      <c r="E555" s="79"/>
      <c r="F555" s="79"/>
      <c r="G555" s="79"/>
      <c r="H555" s="112" t="s">
        <v>14</v>
      </c>
      <c r="I555" s="79">
        <v>3312992100</v>
      </c>
      <c r="J555" s="86"/>
      <c r="K555" s="142"/>
      <c r="L555" s="102"/>
      <c r="M555" s="102"/>
      <c r="N555" s="144"/>
    </row>
    <row r="556" spans="1:14" x14ac:dyDescent="0.2">
      <c r="A556" s="8" t="s">
        <v>1069</v>
      </c>
      <c r="B556" s="82" t="s">
        <v>1070</v>
      </c>
      <c r="C556" s="8" t="s">
        <v>530</v>
      </c>
      <c r="D556" s="77"/>
      <c r="E556" s="77"/>
      <c r="F556" s="77"/>
      <c r="G556" s="77"/>
      <c r="H556" s="113" t="s">
        <v>14</v>
      </c>
      <c r="I556" s="77">
        <v>58699543644</v>
      </c>
      <c r="J556" s="87"/>
      <c r="K556" s="143"/>
      <c r="L556" s="101"/>
      <c r="M556" s="101"/>
      <c r="N556" s="145"/>
    </row>
    <row r="557" spans="1:14" x14ac:dyDescent="0.2">
      <c r="A557" s="7" t="s">
        <v>835</v>
      </c>
      <c r="B557" s="81" t="s">
        <v>836</v>
      </c>
      <c r="C557" s="7" t="s">
        <v>530</v>
      </c>
      <c r="D557" s="79"/>
      <c r="E557" s="79"/>
      <c r="F557" s="79"/>
      <c r="G557" s="79"/>
      <c r="H557" s="112" t="s">
        <v>14</v>
      </c>
      <c r="I557" s="79">
        <v>5214620000</v>
      </c>
      <c r="J557" s="86"/>
      <c r="K557" s="142"/>
      <c r="L557" s="102"/>
      <c r="M557" s="102"/>
      <c r="N557" s="144"/>
    </row>
    <row r="558" spans="1:14" x14ac:dyDescent="0.2">
      <c r="A558" s="8" t="s">
        <v>276</v>
      </c>
      <c r="B558" s="82" t="s">
        <v>277</v>
      </c>
      <c r="C558" s="8" t="s">
        <v>530</v>
      </c>
      <c r="D558" s="77"/>
      <c r="E558" s="77"/>
      <c r="F558" s="77"/>
      <c r="G558" s="77"/>
      <c r="H558" s="113" t="s">
        <v>14</v>
      </c>
      <c r="I558" s="77">
        <v>81848352678.570007</v>
      </c>
      <c r="J558" s="87"/>
      <c r="K558" s="143"/>
      <c r="L558" s="101">
        <v>87.23</v>
      </c>
      <c r="M558" s="101"/>
      <c r="N558" s="145"/>
    </row>
    <row r="559" spans="1:14" x14ac:dyDescent="0.2">
      <c r="A559" s="7" t="s">
        <v>1025</v>
      </c>
      <c r="B559" s="81" t="s">
        <v>1026</v>
      </c>
      <c r="C559" s="7" t="s">
        <v>530</v>
      </c>
      <c r="D559" s="79"/>
      <c r="E559" s="79"/>
      <c r="F559" s="79"/>
      <c r="G559" s="79"/>
      <c r="H559" s="112" t="s">
        <v>14</v>
      </c>
      <c r="I559" s="79">
        <v>33395834262</v>
      </c>
      <c r="J559" s="86"/>
      <c r="K559" s="142"/>
      <c r="L559" s="102"/>
      <c r="M559" s="102"/>
      <c r="N559" s="144"/>
    </row>
    <row r="560" spans="1:14" x14ac:dyDescent="0.2">
      <c r="A560" s="8" t="s">
        <v>422</v>
      </c>
      <c r="B560" s="82" t="s">
        <v>423</v>
      </c>
      <c r="C560" s="8" t="s">
        <v>530</v>
      </c>
      <c r="D560" s="77"/>
      <c r="E560" s="77"/>
      <c r="F560" s="77"/>
      <c r="G560" s="77"/>
      <c r="H560" s="113" t="s">
        <v>14</v>
      </c>
      <c r="I560" s="77">
        <v>35236985000</v>
      </c>
      <c r="J560" s="87"/>
      <c r="K560" s="143"/>
      <c r="L560" s="101"/>
      <c r="M560" s="101"/>
      <c r="N560" s="145"/>
    </row>
    <row r="561" spans="1:14" ht="10.199999999999999" customHeight="1" x14ac:dyDescent="0.2">
      <c r="A561" s="7" t="s">
        <v>725</v>
      </c>
      <c r="B561" s="81" t="s">
        <v>726</v>
      </c>
      <c r="C561" s="7" t="s">
        <v>530</v>
      </c>
      <c r="D561" s="79"/>
      <c r="E561" s="79"/>
      <c r="F561" s="79"/>
      <c r="G561" s="79"/>
      <c r="H561" s="112" t="s">
        <v>14</v>
      </c>
      <c r="I561" s="79">
        <v>98267811320</v>
      </c>
      <c r="J561" s="86"/>
      <c r="K561" s="142"/>
      <c r="L561" s="102"/>
      <c r="M561" s="102"/>
      <c r="N561" s="144"/>
    </row>
    <row r="562" spans="1:14" ht="10.199999999999999" customHeight="1" x14ac:dyDescent="0.2">
      <c r="A562" s="8" t="s">
        <v>2407</v>
      </c>
      <c r="B562" s="82" t="s">
        <v>2408</v>
      </c>
      <c r="C562" s="8" t="s">
        <v>530</v>
      </c>
      <c r="D562" s="77"/>
      <c r="E562" s="77"/>
      <c r="F562" s="77"/>
      <c r="G562" s="77"/>
      <c r="H562" s="113" t="s">
        <v>14</v>
      </c>
      <c r="I562" s="77">
        <v>14115187125</v>
      </c>
      <c r="J562" s="87"/>
      <c r="K562" s="143"/>
      <c r="L562" s="101"/>
      <c r="M562" s="101"/>
      <c r="N562" s="145"/>
    </row>
    <row r="563" spans="1:14" ht="10.199999999999999" customHeight="1" x14ac:dyDescent="0.2">
      <c r="A563" s="7" t="s">
        <v>1027</v>
      </c>
      <c r="B563" s="81" t="s">
        <v>1028</v>
      </c>
      <c r="C563" s="7" t="s">
        <v>530</v>
      </c>
      <c r="D563" s="79"/>
      <c r="E563" s="79"/>
      <c r="F563" s="79"/>
      <c r="G563" s="79"/>
      <c r="H563" s="112" t="s">
        <v>14</v>
      </c>
      <c r="I563" s="79">
        <v>128194469250.8</v>
      </c>
      <c r="J563" s="86"/>
      <c r="K563" s="142"/>
      <c r="L563" s="102">
        <v>76.97</v>
      </c>
      <c r="M563" s="102"/>
      <c r="N563" s="144"/>
    </row>
    <row r="564" spans="1:14" ht="10.199999999999999" customHeight="1" x14ac:dyDescent="0.2">
      <c r="A564" s="8" t="s">
        <v>203</v>
      </c>
      <c r="B564" s="82" t="s">
        <v>204</v>
      </c>
      <c r="C564" s="8" t="s">
        <v>530</v>
      </c>
      <c r="D564" s="77"/>
      <c r="E564" s="77"/>
      <c r="F564" s="77"/>
      <c r="G564" s="77"/>
      <c r="H564" s="113" t="s">
        <v>14</v>
      </c>
      <c r="I564" s="77">
        <v>70292137802.910004</v>
      </c>
      <c r="J564" s="87"/>
      <c r="K564" s="143"/>
      <c r="L564" s="101"/>
      <c r="M564" s="101"/>
      <c r="N564" s="145"/>
    </row>
    <row r="565" spans="1:14" ht="10.199999999999999" customHeight="1" x14ac:dyDescent="0.2">
      <c r="A565" s="7" t="s">
        <v>998</v>
      </c>
      <c r="B565" s="81" t="s">
        <v>999</v>
      </c>
      <c r="C565" s="7" t="s">
        <v>530</v>
      </c>
      <c r="D565" s="79"/>
      <c r="E565" s="79"/>
      <c r="F565" s="79"/>
      <c r="G565" s="79"/>
      <c r="H565" s="112" t="s">
        <v>14</v>
      </c>
      <c r="I565" s="79">
        <v>57701315555</v>
      </c>
      <c r="J565" s="86"/>
      <c r="K565" s="142"/>
      <c r="L565" s="102"/>
      <c r="M565" s="102"/>
      <c r="N565" s="144"/>
    </row>
    <row r="566" spans="1:14" ht="10.199999999999999" customHeight="1" x14ac:dyDescent="0.2">
      <c r="A566" s="8" t="s">
        <v>1029</v>
      </c>
      <c r="B566" s="82" t="s">
        <v>1030</v>
      </c>
      <c r="C566" s="8" t="s">
        <v>530</v>
      </c>
      <c r="D566" s="77"/>
      <c r="E566" s="77"/>
      <c r="F566" s="77"/>
      <c r="G566" s="77"/>
      <c r="H566" s="113" t="s">
        <v>14</v>
      </c>
      <c r="I566" s="77">
        <v>58581206080</v>
      </c>
      <c r="J566" s="87"/>
      <c r="K566" s="143"/>
      <c r="L566" s="101">
        <v>71.040000000000006</v>
      </c>
      <c r="M566" s="101"/>
      <c r="N566" s="145"/>
    </row>
    <row r="567" spans="1:14" ht="10.199999999999999" customHeight="1" x14ac:dyDescent="0.2">
      <c r="A567" s="7" t="s">
        <v>954</v>
      </c>
      <c r="B567" s="81" t="s">
        <v>955</v>
      </c>
      <c r="C567" s="7" t="s">
        <v>530</v>
      </c>
      <c r="D567" s="79"/>
      <c r="E567" s="79"/>
      <c r="F567" s="79"/>
      <c r="G567" s="79"/>
      <c r="H567" s="112" t="s">
        <v>14</v>
      </c>
      <c r="I567" s="79">
        <v>56400963888.900002</v>
      </c>
      <c r="J567" s="86"/>
      <c r="K567" s="142"/>
      <c r="L567" s="102"/>
      <c r="M567" s="102"/>
      <c r="N567" s="144"/>
    </row>
    <row r="568" spans="1:14" ht="10.199999999999999" customHeight="1" x14ac:dyDescent="0.2">
      <c r="A568" s="8" t="s">
        <v>1000</v>
      </c>
      <c r="B568" s="82" t="s">
        <v>1001</v>
      </c>
      <c r="C568" s="8" t="s">
        <v>530</v>
      </c>
      <c r="D568" s="77"/>
      <c r="E568" s="77"/>
      <c r="F568" s="77"/>
      <c r="G568" s="77"/>
      <c r="H568" s="113" t="s">
        <v>14</v>
      </c>
      <c r="I568" s="77">
        <v>15289900800</v>
      </c>
      <c r="J568" s="87"/>
      <c r="K568" s="143"/>
      <c r="L568" s="101">
        <v>62.05</v>
      </c>
      <c r="M568" s="101"/>
      <c r="N568" s="145"/>
    </row>
    <row r="569" spans="1:14" ht="10.199999999999999" customHeight="1" x14ac:dyDescent="0.2">
      <c r="A569" s="7" t="s">
        <v>1188</v>
      </c>
      <c r="B569" s="81" t="s">
        <v>1189</v>
      </c>
      <c r="C569" s="7" t="s">
        <v>530</v>
      </c>
      <c r="D569" s="79"/>
      <c r="E569" s="79"/>
      <c r="F569" s="79"/>
      <c r="G569" s="79"/>
      <c r="H569" s="112" t="s">
        <v>14</v>
      </c>
      <c r="I569" s="79">
        <v>21506494200</v>
      </c>
      <c r="J569" s="86"/>
      <c r="K569" s="142"/>
      <c r="L569" s="102"/>
      <c r="M569" s="102"/>
      <c r="N569" s="144"/>
    </row>
    <row r="570" spans="1:14" ht="10.199999999999999" customHeight="1" x14ac:dyDescent="0.2">
      <c r="A570" s="8" t="s">
        <v>2189</v>
      </c>
      <c r="B570" s="82" t="s">
        <v>2190</v>
      </c>
      <c r="C570" s="8" t="s">
        <v>530</v>
      </c>
      <c r="D570" s="77"/>
      <c r="E570" s="77"/>
      <c r="F570" s="77"/>
      <c r="G570" s="77"/>
      <c r="H570" s="113" t="s">
        <v>14</v>
      </c>
      <c r="I570" s="77">
        <v>46852414285</v>
      </c>
      <c r="J570" s="87"/>
      <c r="K570" s="143"/>
      <c r="L570" s="101"/>
      <c r="M570" s="101"/>
      <c r="N570" s="145"/>
    </row>
    <row r="571" spans="1:14" ht="10.199999999999999" customHeight="1" x14ac:dyDescent="0.2">
      <c r="A571" s="7" t="s">
        <v>3890</v>
      </c>
      <c r="B571" s="81" t="s">
        <v>3891</v>
      </c>
      <c r="C571" s="7" t="s">
        <v>530</v>
      </c>
      <c r="D571" s="79"/>
      <c r="E571" s="79"/>
      <c r="F571" s="79"/>
      <c r="G571" s="79"/>
      <c r="H571" s="112" t="s">
        <v>14</v>
      </c>
      <c r="I571" s="79">
        <v>10599454800</v>
      </c>
      <c r="J571" s="86"/>
      <c r="K571" s="142"/>
      <c r="L571" s="102"/>
      <c r="M571" s="102"/>
      <c r="N571" s="144"/>
    </row>
    <row r="572" spans="1:14" ht="10.199999999999999" customHeight="1" x14ac:dyDescent="0.2">
      <c r="A572" s="8" t="s">
        <v>1308</v>
      </c>
      <c r="B572" s="82" t="s">
        <v>1309</v>
      </c>
      <c r="C572" s="8" t="s">
        <v>530</v>
      </c>
      <c r="D572" s="77"/>
      <c r="E572" s="77"/>
      <c r="F572" s="77"/>
      <c r="G572" s="77"/>
      <c r="H572" s="113" t="s">
        <v>14</v>
      </c>
      <c r="I572" s="77">
        <v>297453522</v>
      </c>
      <c r="J572" s="87"/>
      <c r="K572" s="143"/>
      <c r="L572" s="101"/>
      <c r="M572" s="101"/>
      <c r="N572" s="145"/>
    </row>
    <row r="573" spans="1:14" ht="10.199999999999999" customHeight="1" x14ac:dyDescent="0.2">
      <c r="A573" s="7" t="s">
        <v>811</v>
      </c>
      <c r="B573" s="81" t="s">
        <v>812</v>
      </c>
      <c r="C573" s="7" t="s">
        <v>530</v>
      </c>
      <c r="D573" s="79"/>
      <c r="E573" s="79"/>
      <c r="F573" s="79"/>
      <c r="G573" s="79"/>
      <c r="H573" s="112" t="s">
        <v>14</v>
      </c>
      <c r="I573" s="79">
        <v>7331660000</v>
      </c>
      <c r="J573" s="86"/>
      <c r="K573" s="142"/>
      <c r="L573" s="102"/>
      <c r="M573" s="102"/>
      <c r="N573" s="144"/>
    </row>
    <row r="574" spans="1:14" ht="10.199999999999999" customHeight="1" x14ac:dyDescent="0.2">
      <c r="A574" s="8" t="s">
        <v>1071</v>
      </c>
      <c r="B574" s="82" t="s">
        <v>1072</v>
      </c>
      <c r="C574" s="8" t="s">
        <v>530</v>
      </c>
      <c r="D574" s="77"/>
      <c r="E574" s="77"/>
      <c r="F574" s="77"/>
      <c r="G574" s="77"/>
      <c r="H574" s="113" t="s">
        <v>14</v>
      </c>
      <c r="I574" s="77">
        <v>5968096875</v>
      </c>
      <c r="J574" s="87"/>
      <c r="K574" s="143"/>
      <c r="L574" s="101"/>
      <c r="M574" s="101"/>
      <c r="N574" s="145"/>
    </row>
    <row r="575" spans="1:14" ht="10.199999999999999" customHeight="1" x14ac:dyDescent="0.2">
      <c r="A575" s="7" t="s">
        <v>1854</v>
      </c>
      <c r="B575" s="81" t="s">
        <v>1855</v>
      </c>
      <c r="C575" s="7" t="s">
        <v>530</v>
      </c>
      <c r="D575" s="79"/>
      <c r="E575" s="79"/>
      <c r="F575" s="79"/>
      <c r="G575" s="79"/>
      <c r="H575" s="112" t="s">
        <v>14</v>
      </c>
      <c r="I575" s="79">
        <v>24750000000</v>
      </c>
      <c r="J575" s="86"/>
      <c r="K575" s="142"/>
      <c r="L575" s="102"/>
      <c r="M575" s="102"/>
      <c r="N575" s="144"/>
    </row>
    <row r="576" spans="1:14" ht="10.199999999999999" customHeight="1" x14ac:dyDescent="0.2">
      <c r="A576" s="8" t="s">
        <v>396</v>
      </c>
      <c r="B576" s="82" t="s">
        <v>397</v>
      </c>
      <c r="C576" s="8" t="s">
        <v>530</v>
      </c>
      <c r="D576" s="77"/>
      <c r="E576" s="77"/>
      <c r="F576" s="77"/>
      <c r="G576" s="77"/>
      <c r="H576" s="113" t="s">
        <v>14</v>
      </c>
      <c r="I576" s="77">
        <v>104194800</v>
      </c>
      <c r="J576" s="87"/>
      <c r="K576" s="143"/>
      <c r="L576" s="101"/>
      <c r="M576" s="101"/>
      <c r="N576" s="145"/>
    </row>
    <row r="577" spans="1:14" ht="10.199999999999999" customHeight="1" x14ac:dyDescent="0.2">
      <c r="A577" s="7" t="s">
        <v>837</v>
      </c>
      <c r="B577" s="81" t="s">
        <v>838</v>
      </c>
      <c r="C577" s="7" t="s">
        <v>530</v>
      </c>
      <c r="D577" s="79"/>
      <c r="E577" s="79"/>
      <c r="F577" s="79"/>
      <c r="G577" s="79"/>
      <c r="H577" s="112" t="s">
        <v>14</v>
      </c>
      <c r="I577" s="79">
        <v>49076204</v>
      </c>
      <c r="J577" s="86"/>
      <c r="K577" s="142"/>
      <c r="L577" s="102"/>
      <c r="M577" s="102"/>
      <c r="N577" s="144"/>
    </row>
    <row r="578" spans="1:14" ht="10.199999999999999" customHeight="1" x14ac:dyDescent="0.2">
      <c r="A578" s="8" t="s">
        <v>1031</v>
      </c>
      <c r="B578" s="82" t="s">
        <v>1032</v>
      </c>
      <c r="C578" s="8" t="s">
        <v>530</v>
      </c>
      <c r="D578" s="77"/>
      <c r="E578" s="77"/>
      <c r="F578" s="77"/>
      <c r="G578" s="77"/>
      <c r="H578" s="113" t="s">
        <v>14</v>
      </c>
      <c r="I578" s="77">
        <v>56794828</v>
      </c>
      <c r="J578" s="87"/>
      <c r="K578" s="143"/>
      <c r="L578" s="101"/>
      <c r="M578" s="101"/>
      <c r="N578" s="145"/>
    </row>
    <row r="579" spans="1:14" ht="10.199999999999999" customHeight="1" x14ac:dyDescent="0.2">
      <c r="A579" s="7" t="s">
        <v>1102</v>
      </c>
      <c r="B579" s="81" t="s">
        <v>1103</v>
      </c>
      <c r="C579" s="7" t="s">
        <v>530</v>
      </c>
      <c r="D579" s="79"/>
      <c r="E579" s="79"/>
      <c r="F579" s="79"/>
      <c r="G579" s="79"/>
      <c r="H579" s="112" t="s">
        <v>14</v>
      </c>
      <c r="I579" s="79">
        <v>2313815660</v>
      </c>
      <c r="J579" s="86"/>
      <c r="K579" s="142"/>
      <c r="L579" s="102"/>
      <c r="M579" s="102"/>
      <c r="N579" s="144"/>
    </row>
    <row r="580" spans="1:14" ht="10.199999999999999" customHeight="1" x14ac:dyDescent="0.2">
      <c r="A580" s="8" t="s">
        <v>1503</v>
      </c>
      <c r="B580" s="82" t="s">
        <v>1504</v>
      </c>
      <c r="C580" s="8" t="s">
        <v>530</v>
      </c>
      <c r="D580" s="77"/>
      <c r="E580" s="77"/>
      <c r="F580" s="77"/>
      <c r="G580" s="77"/>
      <c r="H580" s="113" t="s">
        <v>14</v>
      </c>
      <c r="I580" s="77">
        <v>2948193295</v>
      </c>
      <c r="J580" s="87"/>
      <c r="K580" s="143"/>
      <c r="L580" s="101"/>
      <c r="M580" s="101"/>
      <c r="N580" s="145"/>
    </row>
    <row r="581" spans="1:14" ht="10.199999999999999" customHeight="1" x14ac:dyDescent="0.2">
      <c r="A581" s="7" t="s">
        <v>1707</v>
      </c>
      <c r="B581" s="81" t="s">
        <v>1708</v>
      </c>
      <c r="C581" s="7" t="s">
        <v>530</v>
      </c>
      <c r="D581" s="79"/>
      <c r="E581" s="79"/>
      <c r="F581" s="79"/>
      <c r="G581" s="79"/>
      <c r="H581" s="112" t="s">
        <v>14</v>
      </c>
      <c r="I581" s="79">
        <v>764204985</v>
      </c>
      <c r="J581" s="86"/>
      <c r="K581" s="142"/>
      <c r="L581" s="102"/>
      <c r="M581" s="102"/>
      <c r="N581" s="144"/>
    </row>
    <row r="582" spans="1:14" ht="10.199999999999999" customHeight="1" x14ac:dyDescent="0.2">
      <c r="A582" s="8" t="s">
        <v>398</v>
      </c>
      <c r="B582" s="82" t="s">
        <v>399</v>
      </c>
      <c r="C582" s="8" t="s">
        <v>530</v>
      </c>
      <c r="D582" s="77"/>
      <c r="E582" s="77"/>
      <c r="F582" s="77"/>
      <c r="G582" s="77"/>
      <c r="H582" s="113" t="s">
        <v>14</v>
      </c>
      <c r="I582" s="77">
        <v>59056200</v>
      </c>
      <c r="J582" s="87"/>
      <c r="K582" s="143"/>
      <c r="L582" s="101"/>
      <c r="M582" s="101"/>
      <c r="N582" s="145"/>
    </row>
    <row r="583" spans="1:14" ht="10.199999999999999" customHeight="1" x14ac:dyDescent="0.2">
      <c r="A583" s="7" t="s">
        <v>839</v>
      </c>
      <c r="B583" s="81" t="s">
        <v>840</v>
      </c>
      <c r="C583" s="7" t="s">
        <v>530</v>
      </c>
      <c r="D583" s="79"/>
      <c r="E583" s="79"/>
      <c r="F583" s="79"/>
      <c r="G583" s="79"/>
      <c r="H583" s="112" t="s">
        <v>14</v>
      </c>
      <c r="I583" s="79">
        <v>47651979</v>
      </c>
      <c r="J583" s="86"/>
      <c r="K583" s="142"/>
      <c r="L583" s="102"/>
      <c r="M583" s="102"/>
      <c r="N583" s="144"/>
    </row>
    <row r="584" spans="1:14" ht="10.199999999999999" customHeight="1" x14ac:dyDescent="0.2">
      <c r="A584" s="8" t="s">
        <v>1033</v>
      </c>
      <c r="B584" s="82" t="s">
        <v>1034</v>
      </c>
      <c r="C584" s="8" t="s">
        <v>530</v>
      </c>
      <c r="D584" s="77"/>
      <c r="E584" s="77"/>
      <c r="F584" s="77"/>
      <c r="G584" s="77"/>
      <c r="H584" s="113" t="s">
        <v>14</v>
      </c>
      <c r="I584" s="77">
        <v>54182190</v>
      </c>
      <c r="J584" s="87"/>
      <c r="K584" s="143"/>
      <c r="L584" s="101"/>
      <c r="M584" s="101"/>
      <c r="N584" s="145"/>
    </row>
    <row r="585" spans="1:14" ht="10.199999999999999" customHeight="1" x14ac:dyDescent="0.2">
      <c r="A585" s="7" t="s">
        <v>1104</v>
      </c>
      <c r="B585" s="81" t="s">
        <v>1105</v>
      </c>
      <c r="C585" s="7" t="s">
        <v>530</v>
      </c>
      <c r="D585" s="79"/>
      <c r="E585" s="79"/>
      <c r="F585" s="79"/>
      <c r="G585" s="79"/>
      <c r="H585" s="112" t="s">
        <v>14</v>
      </c>
      <c r="I585" s="79">
        <v>132043716</v>
      </c>
      <c r="J585" s="86"/>
      <c r="K585" s="142"/>
      <c r="L585" s="102"/>
      <c r="M585" s="102"/>
      <c r="N585" s="144"/>
    </row>
    <row r="586" spans="1:14" ht="10.199999999999999" customHeight="1" x14ac:dyDescent="0.2">
      <c r="A586" s="8" t="s">
        <v>1505</v>
      </c>
      <c r="B586" s="82" t="s">
        <v>1506</v>
      </c>
      <c r="C586" s="8" t="s">
        <v>530</v>
      </c>
      <c r="D586" s="77"/>
      <c r="E586" s="77"/>
      <c r="F586" s="77"/>
      <c r="G586" s="77"/>
      <c r="H586" s="113" t="s">
        <v>14</v>
      </c>
      <c r="I586" s="77">
        <v>73324188</v>
      </c>
      <c r="J586" s="87"/>
      <c r="K586" s="143"/>
      <c r="L586" s="101"/>
      <c r="M586" s="101"/>
      <c r="N586" s="145"/>
    </row>
    <row r="587" spans="1:14" ht="10.199999999999999" customHeight="1" x14ac:dyDescent="0.2">
      <c r="A587" s="7" t="s">
        <v>1709</v>
      </c>
      <c r="B587" s="81" t="s">
        <v>1710</v>
      </c>
      <c r="C587" s="7" t="s">
        <v>530</v>
      </c>
      <c r="D587" s="79"/>
      <c r="E587" s="79"/>
      <c r="F587" s="79"/>
      <c r="G587" s="79"/>
      <c r="H587" s="112" t="s">
        <v>14</v>
      </c>
      <c r="I587" s="79">
        <v>5808488347</v>
      </c>
      <c r="J587" s="86"/>
      <c r="K587" s="142"/>
      <c r="L587" s="102"/>
      <c r="M587" s="102"/>
      <c r="N587" s="144"/>
    </row>
    <row r="588" spans="1:14" ht="10.199999999999999" customHeight="1" x14ac:dyDescent="0.2">
      <c r="A588" s="8" t="s">
        <v>400</v>
      </c>
      <c r="B588" s="82" t="s">
        <v>401</v>
      </c>
      <c r="C588" s="8" t="s">
        <v>530</v>
      </c>
      <c r="D588" s="77"/>
      <c r="E588" s="77"/>
      <c r="F588" s="77"/>
      <c r="G588" s="77"/>
      <c r="H588" s="113" t="s">
        <v>14</v>
      </c>
      <c r="I588" s="77">
        <v>18510348</v>
      </c>
      <c r="J588" s="87"/>
      <c r="K588" s="143"/>
      <c r="L588" s="101"/>
      <c r="M588" s="101"/>
      <c r="N588" s="145"/>
    </row>
    <row r="589" spans="1:14" ht="10.199999999999999" customHeight="1" x14ac:dyDescent="0.2">
      <c r="A589" s="7" t="s">
        <v>841</v>
      </c>
      <c r="B589" s="81" t="s">
        <v>842</v>
      </c>
      <c r="C589" s="7" t="s">
        <v>530</v>
      </c>
      <c r="D589" s="79"/>
      <c r="E589" s="79"/>
      <c r="F589" s="79"/>
      <c r="G589" s="79"/>
      <c r="H589" s="112" t="s">
        <v>14</v>
      </c>
      <c r="I589" s="79">
        <v>45999878</v>
      </c>
      <c r="J589" s="86"/>
      <c r="K589" s="142"/>
      <c r="L589" s="102"/>
      <c r="M589" s="102"/>
      <c r="N589" s="144"/>
    </row>
    <row r="590" spans="1:14" ht="10.199999999999999" customHeight="1" x14ac:dyDescent="0.2">
      <c r="A590" s="8" t="s">
        <v>1035</v>
      </c>
      <c r="B590" s="82" t="s">
        <v>1036</v>
      </c>
      <c r="C590" s="8" t="s">
        <v>530</v>
      </c>
      <c r="D590" s="77"/>
      <c r="E590" s="77"/>
      <c r="F590" s="77"/>
      <c r="G590" s="77"/>
      <c r="H590" s="113" t="s">
        <v>14</v>
      </c>
      <c r="I590" s="77">
        <v>51771984</v>
      </c>
      <c r="J590" s="87"/>
      <c r="K590" s="143"/>
      <c r="L590" s="101"/>
      <c r="M590" s="101"/>
      <c r="N590" s="145"/>
    </row>
    <row r="591" spans="1:14" ht="10.199999999999999" customHeight="1" x14ac:dyDescent="0.2">
      <c r="A591" s="7" t="s">
        <v>1106</v>
      </c>
      <c r="B591" s="81" t="s">
        <v>1107</v>
      </c>
      <c r="C591" s="7" t="s">
        <v>530</v>
      </c>
      <c r="D591" s="79"/>
      <c r="E591" s="79"/>
      <c r="F591" s="79"/>
      <c r="G591" s="79"/>
      <c r="H591" s="112" t="s">
        <v>14</v>
      </c>
      <c r="I591" s="79">
        <v>124381194</v>
      </c>
      <c r="J591" s="86"/>
      <c r="K591" s="142"/>
      <c r="L591" s="102"/>
      <c r="M591" s="102"/>
      <c r="N591" s="144"/>
    </row>
    <row r="592" spans="1:14" ht="10.199999999999999" customHeight="1" x14ac:dyDescent="0.2">
      <c r="A592" s="8" t="s">
        <v>1507</v>
      </c>
      <c r="B592" s="82" t="s">
        <v>1508</v>
      </c>
      <c r="C592" s="8" t="s">
        <v>530</v>
      </c>
      <c r="D592" s="77"/>
      <c r="E592" s="77"/>
      <c r="F592" s="77"/>
      <c r="G592" s="77"/>
      <c r="H592" s="113" t="s">
        <v>14</v>
      </c>
      <c r="I592" s="77">
        <v>60076860</v>
      </c>
      <c r="J592" s="87"/>
      <c r="K592" s="143"/>
      <c r="L592" s="101"/>
      <c r="M592" s="101"/>
      <c r="N592" s="145"/>
    </row>
    <row r="593" spans="1:14" ht="10.199999999999999" customHeight="1" x14ac:dyDescent="0.2">
      <c r="A593" s="7" t="s">
        <v>1711</v>
      </c>
      <c r="B593" s="81" t="s">
        <v>1712</v>
      </c>
      <c r="C593" s="7" t="s">
        <v>530</v>
      </c>
      <c r="D593" s="79"/>
      <c r="E593" s="79"/>
      <c r="F593" s="79"/>
      <c r="G593" s="79"/>
      <c r="H593" s="112" t="s">
        <v>14</v>
      </c>
      <c r="I593" s="79">
        <v>156822599</v>
      </c>
      <c r="J593" s="86"/>
      <c r="K593" s="142"/>
      <c r="L593" s="102"/>
      <c r="M593" s="102"/>
      <c r="N593" s="144"/>
    </row>
    <row r="594" spans="1:14" ht="10.199999999999999" customHeight="1" x14ac:dyDescent="0.2">
      <c r="A594" s="8" t="s">
        <v>843</v>
      </c>
      <c r="B594" s="82" t="s">
        <v>844</v>
      </c>
      <c r="C594" s="8" t="s">
        <v>530</v>
      </c>
      <c r="D594" s="77"/>
      <c r="E594" s="77"/>
      <c r="F594" s="77"/>
      <c r="G594" s="77"/>
      <c r="H594" s="113" t="s">
        <v>14</v>
      </c>
      <c r="I594" s="77">
        <v>44461715</v>
      </c>
      <c r="J594" s="87"/>
      <c r="K594" s="143"/>
      <c r="L594" s="101"/>
      <c r="M594" s="101"/>
      <c r="N594" s="145"/>
    </row>
    <row r="595" spans="1:14" ht="10.199999999999999" customHeight="1" x14ac:dyDescent="0.2">
      <c r="A595" s="7" t="s">
        <v>1037</v>
      </c>
      <c r="B595" s="81" t="s">
        <v>1038</v>
      </c>
      <c r="C595" s="7" t="s">
        <v>530</v>
      </c>
      <c r="D595" s="79"/>
      <c r="E595" s="79"/>
      <c r="F595" s="79"/>
      <c r="G595" s="79"/>
      <c r="H595" s="112" t="s">
        <v>14</v>
      </c>
      <c r="I595" s="79">
        <v>48045114</v>
      </c>
      <c r="J595" s="86"/>
      <c r="K595" s="142"/>
      <c r="L595" s="102"/>
      <c r="M595" s="102"/>
      <c r="N595" s="144"/>
    </row>
    <row r="596" spans="1:14" ht="9.5500000000000007" customHeight="1" x14ac:dyDescent="0.2">
      <c r="A596" s="8" t="s">
        <v>1108</v>
      </c>
      <c r="B596" s="82" t="s">
        <v>1109</v>
      </c>
      <c r="C596" s="8" t="s">
        <v>530</v>
      </c>
      <c r="D596" s="77"/>
      <c r="E596" s="77"/>
      <c r="F596" s="77"/>
      <c r="G596" s="77"/>
      <c r="H596" s="113" t="s">
        <v>14</v>
      </c>
      <c r="I596" s="77">
        <v>117127122</v>
      </c>
      <c r="J596" s="87"/>
      <c r="K596" s="143"/>
      <c r="L596" s="101"/>
      <c r="M596" s="101"/>
      <c r="N596" s="145"/>
    </row>
    <row r="597" spans="1:14" ht="10.199999999999999" customHeight="1" x14ac:dyDescent="0.2">
      <c r="A597" s="7" t="s">
        <v>1509</v>
      </c>
      <c r="B597" s="81" t="s">
        <v>1510</v>
      </c>
      <c r="C597" s="7" t="s">
        <v>530</v>
      </c>
      <c r="D597" s="79"/>
      <c r="E597" s="79"/>
      <c r="F597" s="79"/>
      <c r="G597" s="79"/>
      <c r="H597" s="112" t="s">
        <v>14</v>
      </c>
      <c r="I597" s="79">
        <v>61948635</v>
      </c>
      <c r="J597" s="86"/>
      <c r="K597" s="142"/>
      <c r="L597" s="102"/>
      <c r="M597" s="102"/>
      <c r="N597" s="144"/>
    </row>
    <row r="598" spans="1:14" ht="10.199999999999999" customHeight="1" x14ac:dyDescent="0.2">
      <c r="A598" s="8" t="s">
        <v>1713</v>
      </c>
      <c r="B598" s="82" t="s">
        <v>1714</v>
      </c>
      <c r="C598" s="8" t="s">
        <v>530</v>
      </c>
      <c r="D598" s="77"/>
      <c r="E598" s="77"/>
      <c r="F598" s="77"/>
      <c r="G598" s="77"/>
      <c r="H598" s="113" t="s">
        <v>14</v>
      </c>
      <c r="I598" s="77">
        <v>144947732</v>
      </c>
      <c r="J598" s="87"/>
      <c r="K598" s="143"/>
      <c r="L598" s="101"/>
      <c r="M598" s="101"/>
      <c r="N598" s="145"/>
    </row>
    <row r="599" spans="1:14" ht="10.199999999999999" customHeight="1" x14ac:dyDescent="0.2">
      <c r="A599" s="7" t="s">
        <v>845</v>
      </c>
      <c r="B599" s="81" t="s">
        <v>846</v>
      </c>
      <c r="C599" s="7" t="s">
        <v>530</v>
      </c>
      <c r="D599" s="79"/>
      <c r="E599" s="79"/>
      <c r="F599" s="79"/>
      <c r="G599" s="79"/>
      <c r="H599" s="112" t="s">
        <v>14</v>
      </c>
      <c r="I599" s="79">
        <v>24257775</v>
      </c>
      <c r="J599" s="86"/>
      <c r="K599" s="142"/>
      <c r="L599" s="102"/>
      <c r="M599" s="102"/>
      <c r="N599" s="144"/>
    </row>
    <row r="600" spans="1:14" ht="10.199999999999999" customHeight="1" x14ac:dyDescent="0.2">
      <c r="A600" s="8" t="s">
        <v>1039</v>
      </c>
      <c r="B600" s="82" t="s">
        <v>1040</v>
      </c>
      <c r="C600" s="8" t="s">
        <v>530</v>
      </c>
      <c r="D600" s="77"/>
      <c r="E600" s="77"/>
      <c r="F600" s="77"/>
      <c r="G600" s="77"/>
      <c r="H600" s="113" t="s">
        <v>14</v>
      </c>
      <c r="I600" s="77">
        <v>22773764</v>
      </c>
      <c r="J600" s="87"/>
      <c r="K600" s="143"/>
      <c r="L600" s="101"/>
      <c r="M600" s="101"/>
      <c r="N600" s="145"/>
    </row>
    <row r="601" spans="1:14" ht="10.199999999999999" customHeight="1" x14ac:dyDescent="0.2">
      <c r="A601" s="7" t="s">
        <v>1110</v>
      </c>
      <c r="B601" s="81" t="s">
        <v>1111</v>
      </c>
      <c r="C601" s="7" t="s">
        <v>530</v>
      </c>
      <c r="D601" s="79"/>
      <c r="E601" s="79"/>
      <c r="F601" s="79"/>
      <c r="G601" s="79"/>
      <c r="H601" s="112" t="s">
        <v>14</v>
      </c>
      <c r="I601" s="79">
        <v>88752006</v>
      </c>
      <c r="J601" s="86"/>
      <c r="K601" s="142"/>
      <c r="L601" s="102"/>
      <c r="M601" s="102"/>
      <c r="N601" s="144"/>
    </row>
    <row r="602" spans="1:14" ht="10.199999999999999" customHeight="1" x14ac:dyDescent="0.2">
      <c r="A602" s="8" t="s">
        <v>1511</v>
      </c>
      <c r="B602" s="82" t="s">
        <v>1512</v>
      </c>
      <c r="C602" s="8" t="s">
        <v>530</v>
      </c>
      <c r="D602" s="77"/>
      <c r="E602" s="77"/>
      <c r="F602" s="77"/>
      <c r="G602" s="77"/>
      <c r="H602" s="113" t="s">
        <v>14</v>
      </c>
      <c r="I602" s="77">
        <v>26775462</v>
      </c>
      <c r="J602" s="87"/>
      <c r="K602" s="143"/>
      <c r="L602" s="101"/>
      <c r="M602" s="101"/>
      <c r="N602" s="145"/>
    </row>
    <row r="603" spans="1:14" ht="10.199999999999999" customHeight="1" x14ac:dyDescent="0.2">
      <c r="A603" s="7" t="s">
        <v>1715</v>
      </c>
      <c r="B603" s="81" t="s">
        <v>1716</v>
      </c>
      <c r="C603" s="7" t="s">
        <v>530</v>
      </c>
      <c r="D603" s="79"/>
      <c r="E603" s="79"/>
      <c r="F603" s="79"/>
      <c r="G603" s="79"/>
      <c r="H603" s="112" t="s">
        <v>14</v>
      </c>
      <c r="I603" s="79">
        <v>134640324</v>
      </c>
      <c r="J603" s="86"/>
      <c r="K603" s="142"/>
      <c r="L603" s="102"/>
      <c r="M603" s="102"/>
      <c r="N603" s="144"/>
    </row>
    <row r="604" spans="1:14" ht="10.199999999999999" customHeight="1" x14ac:dyDescent="0.2">
      <c r="A604" s="8" t="s">
        <v>1112</v>
      </c>
      <c r="B604" s="82" t="s">
        <v>1113</v>
      </c>
      <c r="C604" s="8" t="s">
        <v>530</v>
      </c>
      <c r="D604" s="77"/>
      <c r="E604" s="77"/>
      <c r="F604" s="77"/>
      <c r="G604" s="77"/>
      <c r="H604" s="113" t="s">
        <v>14</v>
      </c>
      <c r="I604" s="77">
        <v>43984678</v>
      </c>
      <c r="J604" s="87"/>
      <c r="K604" s="143"/>
      <c r="L604" s="101"/>
      <c r="M604" s="101"/>
      <c r="N604" s="145"/>
    </row>
    <row r="605" spans="1:14" ht="10.199999999999999" customHeight="1" x14ac:dyDescent="0.2">
      <c r="A605" s="7" t="s">
        <v>1513</v>
      </c>
      <c r="B605" s="81" t="s">
        <v>1514</v>
      </c>
      <c r="C605" s="7" t="s">
        <v>530</v>
      </c>
      <c r="D605" s="79"/>
      <c r="E605" s="79"/>
      <c r="F605" s="79"/>
      <c r="G605" s="79"/>
      <c r="H605" s="112" t="s">
        <v>14</v>
      </c>
      <c r="I605" s="79">
        <v>628710</v>
      </c>
      <c r="J605" s="86"/>
      <c r="K605" s="142"/>
      <c r="L605" s="102"/>
      <c r="M605" s="102"/>
      <c r="N605" s="144"/>
    </row>
    <row r="606" spans="1:14" ht="10.199999999999999" customHeight="1" x14ac:dyDescent="0.2">
      <c r="A606" s="8" t="s">
        <v>1717</v>
      </c>
      <c r="B606" s="82" t="s">
        <v>1718</v>
      </c>
      <c r="C606" s="8" t="s">
        <v>530</v>
      </c>
      <c r="D606" s="77"/>
      <c r="E606" s="77"/>
      <c r="F606" s="77"/>
      <c r="G606" s="77"/>
      <c r="H606" s="113" t="s">
        <v>14</v>
      </c>
      <c r="I606" s="77">
        <v>116617612</v>
      </c>
      <c r="J606" s="87"/>
      <c r="K606" s="143"/>
      <c r="L606" s="101"/>
      <c r="M606" s="101"/>
      <c r="N606" s="145"/>
    </row>
    <row r="607" spans="1:14" ht="10.199999999999999" customHeight="1" x14ac:dyDescent="0.2">
      <c r="A607" s="7" t="s">
        <v>1719</v>
      </c>
      <c r="B607" s="81" t="s">
        <v>1720</v>
      </c>
      <c r="C607" s="7" t="s">
        <v>530</v>
      </c>
      <c r="D607" s="79"/>
      <c r="E607" s="79"/>
      <c r="F607" s="79"/>
      <c r="G607" s="79"/>
      <c r="H607" s="112" t="s">
        <v>14</v>
      </c>
      <c r="I607" s="79">
        <v>37862370</v>
      </c>
      <c r="J607" s="86"/>
      <c r="K607" s="142"/>
      <c r="L607" s="102"/>
      <c r="M607" s="102"/>
      <c r="N607" s="144"/>
    </row>
    <row r="608" spans="1:14" ht="10.199999999999999" customHeight="1" x14ac:dyDescent="0.2">
      <c r="A608" s="8" t="s">
        <v>334</v>
      </c>
      <c r="B608" s="82" t="s">
        <v>335</v>
      </c>
      <c r="C608" s="8" t="s">
        <v>530</v>
      </c>
      <c r="D608" s="77"/>
      <c r="E608" s="77"/>
      <c r="F608" s="77"/>
      <c r="G608" s="77"/>
      <c r="H608" s="113" t="s">
        <v>14</v>
      </c>
      <c r="I608" s="77">
        <v>28642394000</v>
      </c>
      <c r="J608" s="87"/>
      <c r="K608" s="143"/>
      <c r="L608" s="101"/>
      <c r="M608" s="101"/>
      <c r="N608" s="145"/>
    </row>
    <row r="609" spans="1:14" ht="10.199999999999999" customHeight="1" x14ac:dyDescent="0.2">
      <c r="A609" s="7" t="s">
        <v>727</v>
      </c>
      <c r="B609" s="81" t="s">
        <v>728</v>
      </c>
      <c r="C609" s="7" t="s">
        <v>530</v>
      </c>
      <c r="D609" s="79"/>
      <c r="E609" s="79"/>
      <c r="F609" s="79"/>
      <c r="G609" s="79"/>
      <c r="H609" s="112" t="s">
        <v>14</v>
      </c>
      <c r="I609" s="79">
        <v>34605849000</v>
      </c>
      <c r="J609" s="86"/>
      <c r="K609" s="142"/>
      <c r="L609" s="102"/>
      <c r="M609" s="102"/>
      <c r="N609" s="144"/>
    </row>
    <row r="610" spans="1:14" ht="10.199999999999999" customHeight="1" x14ac:dyDescent="0.2">
      <c r="A610" s="8" t="s">
        <v>886</v>
      </c>
      <c r="B610" s="82" t="s">
        <v>887</v>
      </c>
      <c r="C610" s="8" t="s">
        <v>530</v>
      </c>
      <c r="D610" s="77"/>
      <c r="E610" s="77"/>
      <c r="F610" s="77"/>
      <c r="G610" s="77"/>
      <c r="H610" s="113" t="s">
        <v>14</v>
      </c>
      <c r="I610" s="77">
        <v>35421474000</v>
      </c>
      <c r="J610" s="87"/>
      <c r="K610" s="143"/>
      <c r="L610" s="101"/>
      <c r="M610" s="101"/>
      <c r="N610" s="145"/>
    </row>
    <row r="611" spans="1:14" ht="10.199999999999999" customHeight="1" x14ac:dyDescent="0.2">
      <c r="A611" s="7" t="s">
        <v>1138</v>
      </c>
      <c r="B611" s="81" t="s">
        <v>1139</v>
      </c>
      <c r="C611" s="7" t="s">
        <v>530</v>
      </c>
      <c r="D611" s="79"/>
      <c r="E611" s="79"/>
      <c r="F611" s="79"/>
      <c r="G611" s="79"/>
      <c r="H611" s="112" t="s">
        <v>14</v>
      </c>
      <c r="I611" s="79">
        <v>81075680000</v>
      </c>
      <c r="J611" s="86"/>
      <c r="K611" s="142"/>
      <c r="L611" s="102"/>
      <c r="M611" s="102"/>
      <c r="N611" s="144"/>
    </row>
    <row r="612" spans="1:14" ht="10.199999999999999" customHeight="1" x14ac:dyDescent="0.2">
      <c r="A612" s="8" t="s">
        <v>1140</v>
      </c>
      <c r="B612" s="82" t="s">
        <v>1141</v>
      </c>
      <c r="C612" s="8" t="s">
        <v>530</v>
      </c>
      <c r="D612" s="77"/>
      <c r="E612" s="77"/>
      <c r="F612" s="77"/>
      <c r="G612" s="77"/>
      <c r="H612" s="113" t="s">
        <v>14</v>
      </c>
      <c r="I612" s="77">
        <v>81075680000</v>
      </c>
      <c r="J612" s="87"/>
      <c r="K612" s="143"/>
      <c r="L612" s="101"/>
      <c r="M612" s="101"/>
      <c r="N612" s="145"/>
    </row>
    <row r="613" spans="1:14" ht="10.199999999999999" customHeight="1" x14ac:dyDescent="0.2">
      <c r="A613" s="7" t="s">
        <v>357</v>
      </c>
      <c r="B613" s="81" t="s">
        <v>358</v>
      </c>
      <c r="C613" s="7" t="s">
        <v>530</v>
      </c>
      <c r="D613" s="79"/>
      <c r="E613" s="79"/>
      <c r="F613" s="79"/>
      <c r="G613" s="79"/>
      <c r="H613" s="112" t="s">
        <v>14</v>
      </c>
      <c r="I613" s="79">
        <v>4517100000</v>
      </c>
      <c r="J613" s="86"/>
      <c r="K613" s="142"/>
      <c r="L613" s="102"/>
      <c r="M613" s="102"/>
      <c r="N613" s="144"/>
    </row>
    <row r="614" spans="1:14" ht="10.199999999999999" customHeight="1" x14ac:dyDescent="0.2">
      <c r="A614" s="8" t="s">
        <v>813</v>
      </c>
      <c r="B614" s="82" t="s">
        <v>814</v>
      </c>
      <c r="C614" s="8" t="s">
        <v>530</v>
      </c>
      <c r="D614" s="77"/>
      <c r="E614" s="77"/>
      <c r="F614" s="77"/>
      <c r="G614" s="77"/>
      <c r="H614" s="113" t="s">
        <v>14</v>
      </c>
      <c r="I614" s="77">
        <v>5993364000</v>
      </c>
      <c r="J614" s="87"/>
      <c r="K614" s="143"/>
      <c r="L614" s="101"/>
      <c r="M614" s="101"/>
      <c r="N614" s="145"/>
    </row>
    <row r="615" spans="1:14" ht="10.199999999999999" customHeight="1" x14ac:dyDescent="0.2">
      <c r="A615" s="7" t="s">
        <v>974</v>
      </c>
      <c r="B615" s="81" t="s">
        <v>975</v>
      </c>
      <c r="C615" s="7" t="s">
        <v>530</v>
      </c>
      <c r="D615" s="79"/>
      <c r="E615" s="79"/>
      <c r="F615" s="79"/>
      <c r="G615" s="79"/>
      <c r="H615" s="112" t="s">
        <v>14</v>
      </c>
      <c r="I615" s="79">
        <v>9024417000</v>
      </c>
      <c r="J615" s="86"/>
      <c r="K615" s="142"/>
      <c r="L615" s="102"/>
      <c r="M615" s="102"/>
      <c r="N615" s="144"/>
    </row>
    <row r="616" spans="1:14" ht="10.199999999999999" customHeight="1" x14ac:dyDescent="0.2">
      <c r="A616" s="8" t="s">
        <v>751</v>
      </c>
      <c r="B616" s="82" t="s">
        <v>752</v>
      </c>
      <c r="C616" s="8" t="s">
        <v>530</v>
      </c>
      <c r="D616" s="77"/>
      <c r="E616" s="77"/>
      <c r="F616" s="77"/>
      <c r="G616" s="77"/>
      <c r="H616" s="113" t="s">
        <v>14</v>
      </c>
      <c r="I616" s="77">
        <v>70833910000</v>
      </c>
      <c r="J616" s="87"/>
      <c r="K616" s="143"/>
      <c r="L616" s="101"/>
      <c r="M616" s="101"/>
      <c r="N616" s="145"/>
    </row>
    <row r="617" spans="1:14" ht="10.199999999999999" customHeight="1" x14ac:dyDescent="0.2">
      <c r="A617" s="7" t="s">
        <v>1002</v>
      </c>
      <c r="B617" s="81" t="s">
        <v>1003</v>
      </c>
      <c r="C617" s="7" t="s">
        <v>530</v>
      </c>
      <c r="D617" s="79"/>
      <c r="E617" s="79"/>
      <c r="F617" s="79"/>
      <c r="G617" s="79"/>
      <c r="H617" s="112" t="s">
        <v>14</v>
      </c>
      <c r="I617" s="79">
        <v>54009450000</v>
      </c>
      <c r="J617" s="86"/>
      <c r="K617" s="142"/>
      <c r="L617" s="102"/>
      <c r="M617" s="102"/>
      <c r="N617" s="144"/>
    </row>
    <row r="618" spans="1:14" ht="10.199999999999999" customHeight="1" x14ac:dyDescent="0.2">
      <c r="A618" s="8" t="s">
        <v>939</v>
      </c>
      <c r="B618" s="82" t="s">
        <v>940</v>
      </c>
      <c r="C618" s="8" t="s">
        <v>530</v>
      </c>
      <c r="D618" s="77"/>
      <c r="E618" s="77"/>
      <c r="F618" s="77"/>
      <c r="G618" s="77"/>
      <c r="H618" s="113" t="s">
        <v>14</v>
      </c>
      <c r="I618" s="77">
        <v>116688315000</v>
      </c>
      <c r="J618" s="87"/>
      <c r="K618" s="143"/>
      <c r="L618" s="101"/>
      <c r="M618" s="101"/>
      <c r="N618" s="145"/>
    </row>
    <row r="619" spans="1:14" ht="10.199999999999999" customHeight="1" x14ac:dyDescent="0.2">
      <c r="A619" s="7" t="s">
        <v>753</v>
      </c>
      <c r="B619" s="81" t="s">
        <v>754</v>
      </c>
      <c r="C619" s="7" t="s">
        <v>530</v>
      </c>
      <c r="D619" s="79"/>
      <c r="E619" s="79"/>
      <c r="F619" s="79"/>
      <c r="G619" s="79"/>
      <c r="H619" s="112" t="s">
        <v>14</v>
      </c>
      <c r="I619" s="79">
        <v>2948509200</v>
      </c>
      <c r="J619" s="86"/>
      <c r="K619" s="142"/>
      <c r="L619" s="102"/>
      <c r="M619" s="102"/>
      <c r="N619" s="144"/>
    </row>
    <row r="620" spans="1:14" ht="10.199999999999999" customHeight="1" x14ac:dyDescent="0.2">
      <c r="A620" s="8" t="s">
        <v>918</v>
      </c>
      <c r="B620" s="82" t="s">
        <v>919</v>
      </c>
      <c r="C620" s="8" t="s">
        <v>530</v>
      </c>
      <c r="D620" s="77"/>
      <c r="E620" s="77"/>
      <c r="F620" s="77"/>
      <c r="G620" s="77"/>
      <c r="H620" s="113" t="s">
        <v>14</v>
      </c>
      <c r="I620" s="77">
        <v>2832622125</v>
      </c>
      <c r="J620" s="87"/>
      <c r="K620" s="143"/>
      <c r="L620" s="101"/>
      <c r="M620" s="101"/>
      <c r="N620" s="145"/>
    </row>
    <row r="621" spans="1:14" ht="10.199999999999999" customHeight="1" x14ac:dyDescent="0.2">
      <c r="A621" s="7" t="s">
        <v>380</v>
      </c>
      <c r="B621" s="81" t="s">
        <v>381</v>
      </c>
      <c r="C621" s="7" t="s">
        <v>530</v>
      </c>
      <c r="D621" s="79"/>
      <c r="E621" s="79"/>
      <c r="F621" s="79"/>
      <c r="G621" s="79"/>
      <c r="H621" s="112" t="s">
        <v>14</v>
      </c>
      <c r="I621" s="79">
        <v>28056600000</v>
      </c>
      <c r="J621" s="86"/>
      <c r="K621" s="142"/>
      <c r="L621" s="102">
        <v>98.1</v>
      </c>
      <c r="M621" s="102"/>
      <c r="N621" s="144"/>
    </row>
    <row r="622" spans="1:14" ht="10.199999999999999" customHeight="1" x14ac:dyDescent="0.2">
      <c r="A622" s="8" t="s">
        <v>920</v>
      </c>
      <c r="B622" s="82" t="s">
        <v>921</v>
      </c>
      <c r="C622" s="8" t="s">
        <v>530</v>
      </c>
      <c r="D622" s="77"/>
      <c r="E622" s="77"/>
      <c r="F622" s="77"/>
      <c r="G622" s="77"/>
      <c r="H622" s="113" t="s">
        <v>14</v>
      </c>
      <c r="I622" s="77">
        <v>39031356000</v>
      </c>
      <c r="J622" s="87"/>
      <c r="K622" s="143"/>
      <c r="L622" s="101"/>
      <c r="M622" s="101"/>
      <c r="N622" s="145"/>
    </row>
    <row r="623" spans="1:14" ht="10.199999999999999" customHeight="1" x14ac:dyDescent="0.2">
      <c r="A623" s="7" t="s">
        <v>729</v>
      </c>
      <c r="B623" s="81" t="s">
        <v>730</v>
      </c>
      <c r="C623" s="7" t="s">
        <v>530</v>
      </c>
      <c r="D623" s="79"/>
      <c r="E623" s="79"/>
      <c r="F623" s="79"/>
      <c r="G623" s="79"/>
      <c r="H623" s="112" t="s">
        <v>14</v>
      </c>
      <c r="I623" s="79">
        <v>5302640640</v>
      </c>
      <c r="J623" s="86"/>
      <c r="K623" s="142"/>
      <c r="L623" s="102"/>
      <c r="M623" s="102"/>
      <c r="N623" s="144"/>
    </row>
    <row r="624" spans="1:14" ht="10.199999999999999" customHeight="1" x14ac:dyDescent="0.2">
      <c r="A624" s="8" t="s">
        <v>888</v>
      </c>
      <c r="B624" s="82" t="s">
        <v>889</v>
      </c>
      <c r="C624" s="8" t="s">
        <v>530</v>
      </c>
      <c r="D624" s="77"/>
      <c r="E624" s="77"/>
      <c r="F624" s="77"/>
      <c r="G624" s="77"/>
      <c r="H624" s="113" t="s">
        <v>14</v>
      </c>
      <c r="I624" s="77">
        <v>839432186.77499998</v>
      </c>
      <c r="J624" s="87"/>
      <c r="K624" s="143"/>
      <c r="L624" s="101"/>
      <c r="M624" s="101"/>
      <c r="N624" s="145"/>
    </row>
    <row r="625" spans="1:14" ht="10.199999999999999" customHeight="1" x14ac:dyDescent="0.2">
      <c r="A625" s="7" t="s">
        <v>890</v>
      </c>
      <c r="B625" s="81" t="s">
        <v>891</v>
      </c>
      <c r="C625" s="7" t="s">
        <v>530</v>
      </c>
      <c r="D625" s="79"/>
      <c r="E625" s="79"/>
      <c r="F625" s="79"/>
      <c r="G625" s="79"/>
      <c r="H625" s="112" t="s">
        <v>14</v>
      </c>
      <c r="I625" s="79">
        <v>1125294611.155</v>
      </c>
      <c r="J625" s="86"/>
      <c r="K625" s="142"/>
      <c r="L625" s="102"/>
      <c r="M625" s="102"/>
      <c r="N625" s="144"/>
    </row>
    <row r="626" spans="1:14" ht="10.199999999999999" customHeight="1" x14ac:dyDescent="0.2">
      <c r="A626" s="8" t="s">
        <v>892</v>
      </c>
      <c r="B626" s="82" t="s">
        <v>893</v>
      </c>
      <c r="C626" s="8" t="s">
        <v>530</v>
      </c>
      <c r="D626" s="77"/>
      <c r="E626" s="77"/>
      <c r="F626" s="77"/>
      <c r="G626" s="77"/>
      <c r="H626" s="113" t="s">
        <v>14</v>
      </c>
      <c r="I626" s="77">
        <v>636146210.347</v>
      </c>
      <c r="J626" s="87"/>
      <c r="K626" s="143"/>
      <c r="L626" s="101"/>
      <c r="M626" s="101"/>
      <c r="N626" s="145"/>
    </row>
    <row r="627" spans="1:14" ht="10.199999999999999" customHeight="1" x14ac:dyDescent="0.2">
      <c r="A627" s="7" t="s">
        <v>1142</v>
      </c>
      <c r="B627" s="81" t="s">
        <v>1143</v>
      </c>
      <c r="C627" s="7" t="s">
        <v>530</v>
      </c>
      <c r="D627" s="79"/>
      <c r="E627" s="79"/>
      <c r="F627" s="79"/>
      <c r="G627" s="79"/>
      <c r="H627" s="112" t="s">
        <v>14</v>
      </c>
      <c r="I627" s="79">
        <v>601519664.20000005</v>
      </c>
      <c r="J627" s="86"/>
      <c r="K627" s="142"/>
      <c r="L627" s="102"/>
      <c r="M627" s="102"/>
      <c r="N627" s="144"/>
    </row>
    <row r="628" spans="1:14" ht="10.199999999999999" customHeight="1" x14ac:dyDescent="0.2">
      <c r="A628" s="8" t="s">
        <v>894</v>
      </c>
      <c r="B628" s="82" t="s">
        <v>895</v>
      </c>
      <c r="C628" s="8" t="s">
        <v>530</v>
      </c>
      <c r="D628" s="77"/>
      <c r="E628" s="77"/>
      <c r="F628" s="77"/>
      <c r="G628" s="77"/>
      <c r="H628" s="113" t="s">
        <v>14</v>
      </c>
      <c r="I628" s="77">
        <v>693399759.82200003</v>
      </c>
      <c r="J628" s="87"/>
      <c r="K628" s="143"/>
      <c r="L628" s="101"/>
      <c r="M628" s="101"/>
      <c r="N628" s="145"/>
    </row>
    <row r="629" spans="1:14" ht="10.199999999999999" customHeight="1" x14ac:dyDescent="0.2">
      <c r="A629" s="7" t="s">
        <v>1144</v>
      </c>
      <c r="B629" s="81" t="s">
        <v>1145</v>
      </c>
      <c r="C629" s="7" t="s">
        <v>530</v>
      </c>
      <c r="D629" s="79"/>
      <c r="E629" s="79"/>
      <c r="F629" s="79"/>
      <c r="G629" s="79"/>
      <c r="H629" s="112" t="s">
        <v>14</v>
      </c>
      <c r="I629" s="79">
        <v>787302224.5</v>
      </c>
      <c r="J629" s="86"/>
      <c r="K629" s="142"/>
      <c r="L629" s="102"/>
      <c r="M629" s="102"/>
      <c r="N629" s="144"/>
    </row>
    <row r="630" spans="1:14" ht="10.199999999999999" customHeight="1" x14ac:dyDescent="0.2">
      <c r="A630" s="8" t="s">
        <v>896</v>
      </c>
      <c r="B630" s="82" t="s">
        <v>897</v>
      </c>
      <c r="C630" s="8" t="s">
        <v>530</v>
      </c>
      <c r="D630" s="77"/>
      <c r="E630" s="77"/>
      <c r="F630" s="77"/>
      <c r="G630" s="77"/>
      <c r="H630" s="113" t="s">
        <v>14</v>
      </c>
      <c r="I630" s="77">
        <v>564029902.62</v>
      </c>
      <c r="J630" s="87"/>
      <c r="K630" s="143"/>
      <c r="L630" s="101"/>
      <c r="M630" s="101"/>
      <c r="N630" s="145"/>
    </row>
    <row r="631" spans="1:14" ht="10.199999999999999" customHeight="1" x14ac:dyDescent="0.2">
      <c r="A631" s="7" t="s">
        <v>1146</v>
      </c>
      <c r="B631" s="81" t="s">
        <v>1147</v>
      </c>
      <c r="C631" s="7" t="s">
        <v>530</v>
      </c>
      <c r="D631" s="79"/>
      <c r="E631" s="79"/>
      <c r="F631" s="79"/>
      <c r="G631" s="79"/>
      <c r="H631" s="112" t="s">
        <v>14</v>
      </c>
      <c r="I631" s="79">
        <v>376171286.69999999</v>
      </c>
      <c r="J631" s="86"/>
      <c r="K631" s="142"/>
      <c r="L631" s="102"/>
      <c r="M631" s="102"/>
      <c r="N631" s="144"/>
    </row>
    <row r="632" spans="1:14" ht="10.199999999999999" customHeight="1" x14ac:dyDescent="0.2">
      <c r="A632" s="8" t="s">
        <v>1922</v>
      </c>
      <c r="B632" s="82" t="s">
        <v>1923</v>
      </c>
      <c r="C632" s="8" t="s">
        <v>530</v>
      </c>
      <c r="D632" s="77"/>
      <c r="E632" s="77"/>
      <c r="F632" s="77"/>
      <c r="G632" s="77"/>
      <c r="H632" s="113" t="s">
        <v>14</v>
      </c>
      <c r="I632" s="77">
        <v>1306033817.5999999</v>
      </c>
      <c r="J632" s="87"/>
      <c r="K632" s="143"/>
      <c r="L632" s="101"/>
      <c r="M632" s="101"/>
      <c r="N632" s="145"/>
    </row>
    <row r="633" spans="1:14" ht="10.199999999999999" customHeight="1" x14ac:dyDescent="0.2">
      <c r="A633" s="7" t="s">
        <v>898</v>
      </c>
      <c r="B633" s="81" t="s">
        <v>899</v>
      </c>
      <c r="C633" s="7" t="s">
        <v>530</v>
      </c>
      <c r="D633" s="79"/>
      <c r="E633" s="79"/>
      <c r="F633" s="79"/>
      <c r="G633" s="79"/>
      <c r="H633" s="112" t="s">
        <v>14</v>
      </c>
      <c r="I633" s="79">
        <v>327026251.14399999</v>
      </c>
      <c r="J633" s="86"/>
      <c r="K633" s="142"/>
      <c r="L633" s="102"/>
      <c r="M633" s="102"/>
      <c r="N633" s="144"/>
    </row>
    <row r="634" spans="1:14" ht="10.199999999999999" customHeight="1" x14ac:dyDescent="0.2">
      <c r="A634" s="8" t="s">
        <v>1148</v>
      </c>
      <c r="B634" s="82" t="s">
        <v>1149</v>
      </c>
      <c r="C634" s="8" t="s">
        <v>530</v>
      </c>
      <c r="D634" s="77"/>
      <c r="E634" s="77"/>
      <c r="F634" s="77"/>
      <c r="G634" s="77"/>
      <c r="H634" s="113" t="s">
        <v>14</v>
      </c>
      <c r="I634" s="77">
        <v>354802420.19999999</v>
      </c>
      <c r="J634" s="87"/>
      <c r="K634" s="143"/>
      <c r="L634" s="101"/>
      <c r="M634" s="101"/>
      <c r="N634" s="145"/>
    </row>
    <row r="635" spans="1:14" ht="10.199999999999999" customHeight="1" x14ac:dyDescent="0.2">
      <c r="A635" s="7" t="s">
        <v>1924</v>
      </c>
      <c r="B635" s="81" t="s">
        <v>1925</v>
      </c>
      <c r="C635" s="7" t="s">
        <v>530</v>
      </c>
      <c r="D635" s="79"/>
      <c r="E635" s="79"/>
      <c r="F635" s="79"/>
      <c r="G635" s="79"/>
      <c r="H635" s="112" t="s">
        <v>14</v>
      </c>
      <c r="I635" s="79">
        <v>432035565.5</v>
      </c>
      <c r="J635" s="86"/>
      <c r="K635" s="142"/>
      <c r="L635" s="102"/>
      <c r="M635" s="102"/>
      <c r="N635" s="144"/>
    </row>
    <row r="636" spans="1:14" ht="10.199999999999999" customHeight="1" x14ac:dyDescent="0.2">
      <c r="A636" s="8" t="s">
        <v>900</v>
      </c>
      <c r="B636" s="82" t="s">
        <v>901</v>
      </c>
      <c r="C636" s="8" t="s">
        <v>530</v>
      </c>
      <c r="D636" s="77"/>
      <c r="E636" s="77"/>
      <c r="F636" s="77"/>
      <c r="G636" s="77"/>
      <c r="H636" s="113" t="s">
        <v>14</v>
      </c>
      <c r="I636" s="77">
        <v>81014530.744000003</v>
      </c>
      <c r="J636" s="87"/>
      <c r="K636" s="143"/>
      <c r="L636" s="101"/>
      <c r="M636" s="101"/>
      <c r="N636" s="145"/>
    </row>
    <row r="637" spans="1:14" ht="10.199999999999999" customHeight="1" x14ac:dyDescent="0.2">
      <c r="A637" s="7" t="s">
        <v>1150</v>
      </c>
      <c r="B637" s="81" t="s">
        <v>1151</v>
      </c>
      <c r="C637" s="7" t="s">
        <v>530</v>
      </c>
      <c r="D637" s="79"/>
      <c r="E637" s="79"/>
      <c r="F637" s="79"/>
      <c r="G637" s="79"/>
      <c r="H637" s="112" t="s">
        <v>14</v>
      </c>
      <c r="I637" s="79">
        <v>334541199.60000002</v>
      </c>
      <c r="J637" s="86"/>
      <c r="K637" s="142"/>
      <c r="L637" s="102"/>
      <c r="M637" s="102"/>
      <c r="N637" s="144"/>
    </row>
    <row r="638" spans="1:14" ht="10.199999999999999" customHeight="1" x14ac:dyDescent="0.2">
      <c r="A638" s="8" t="s">
        <v>1926</v>
      </c>
      <c r="B638" s="82" t="s">
        <v>1927</v>
      </c>
      <c r="C638" s="8" t="s">
        <v>530</v>
      </c>
      <c r="D638" s="77"/>
      <c r="E638" s="77"/>
      <c r="F638" s="77"/>
      <c r="G638" s="77"/>
      <c r="H638" s="113" t="s">
        <v>14</v>
      </c>
      <c r="I638" s="77">
        <v>432101832.80000001</v>
      </c>
      <c r="J638" s="87"/>
      <c r="K638" s="143"/>
      <c r="L638" s="101"/>
      <c r="M638" s="101"/>
      <c r="N638" s="145"/>
    </row>
    <row r="639" spans="1:14" ht="10.199999999999999" customHeight="1" x14ac:dyDescent="0.2">
      <c r="A639" s="7" t="s">
        <v>1152</v>
      </c>
      <c r="B639" s="81" t="s">
        <v>1153</v>
      </c>
      <c r="C639" s="7" t="s">
        <v>530</v>
      </c>
      <c r="D639" s="79"/>
      <c r="E639" s="79"/>
      <c r="F639" s="79"/>
      <c r="G639" s="79"/>
      <c r="H639" s="112" t="s">
        <v>14</v>
      </c>
      <c r="I639" s="79">
        <v>218119460</v>
      </c>
      <c r="J639" s="86"/>
      <c r="K639" s="142"/>
      <c r="L639" s="102"/>
      <c r="M639" s="102"/>
      <c r="N639" s="144"/>
    </row>
    <row r="640" spans="1:14" ht="10.199999999999999" customHeight="1" x14ac:dyDescent="0.2">
      <c r="A640" s="8" t="s">
        <v>1928</v>
      </c>
      <c r="B640" s="82" t="s">
        <v>1929</v>
      </c>
      <c r="C640" s="8" t="s">
        <v>530</v>
      </c>
      <c r="D640" s="77"/>
      <c r="E640" s="77"/>
      <c r="F640" s="77"/>
      <c r="G640" s="77"/>
      <c r="H640" s="113" t="s">
        <v>14</v>
      </c>
      <c r="I640" s="77">
        <v>431668682</v>
      </c>
      <c r="J640" s="87"/>
      <c r="K640" s="143"/>
      <c r="L640" s="101"/>
      <c r="M640" s="101"/>
      <c r="N640" s="145"/>
    </row>
    <row r="641" spans="1:14" ht="10.199999999999999" customHeight="1" x14ac:dyDescent="0.2">
      <c r="A641" s="7" t="s">
        <v>1154</v>
      </c>
      <c r="B641" s="81" t="s">
        <v>1155</v>
      </c>
      <c r="C641" s="7" t="s">
        <v>530</v>
      </c>
      <c r="D641" s="79"/>
      <c r="E641" s="79"/>
      <c r="F641" s="79"/>
      <c r="G641" s="79"/>
      <c r="H641" s="112" t="s">
        <v>14</v>
      </c>
      <c r="I641" s="79">
        <v>56089064.799999997</v>
      </c>
      <c r="J641" s="86"/>
      <c r="K641" s="142"/>
      <c r="L641" s="102"/>
      <c r="M641" s="102"/>
      <c r="N641" s="144"/>
    </row>
    <row r="642" spans="1:14" ht="10.199999999999999" customHeight="1" x14ac:dyDescent="0.2">
      <c r="A642" s="8" t="s">
        <v>1930</v>
      </c>
      <c r="B642" s="82" t="s">
        <v>1931</v>
      </c>
      <c r="C642" s="8" t="s">
        <v>530</v>
      </c>
      <c r="D642" s="77"/>
      <c r="E642" s="77"/>
      <c r="F642" s="77"/>
      <c r="G642" s="77"/>
      <c r="H642" s="113" t="s">
        <v>14</v>
      </c>
      <c r="I642" s="77">
        <v>431596305.5</v>
      </c>
      <c r="J642" s="87"/>
      <c r="K642" s="143"/>
      <c r="L642" s="101"/>
      <c r="M642" s="101"/>
      <c r="N642" s="145"/>
    </row>
    <row r="643" spans="1:14" ht="10.199999999999999" customHeight="1" x14ac:dyDescent="0.2">
      <c r="A643" s="7" t="s">
        <v>1932</v>
      </c>
      <c r="B643" s="81" t="s">
        <v>1933</v>
      </c>
      <c r="C643" s="7" t="s">
        <v>530</v>
      </c>
      <c r="D643" s="79"/>
      <c r="E643" s="79"/>
      <c r="F643" s="79"/>
      <c r="G643" s="79"/>
      <c r="H643" s="112" t="s">
        <v>14</v>
      </c>
      <c r="I643" s="79">
        <v>138026803.19999999</v>
      </c>
      <c r="J643" s="86"/>
      <c r="K643" s="142"/>
      <c r="L643" s="102"/>
      <c r="M643" s="102"/>
      <c r="N643" s="144"/>
    </row>
    <row r="644" spans="1:14" ht="10.199999999999999" customHeight="1" x14ac:dyDescent="0.2">
      <c r="A644" s="8" t="s">
        <v>305</v>
      </c>
      <c r="B644" s="82" t="s">
        <v>306</v>
      </c>
      <c r="C644" s="8" t="s">
        <v>530</v>
      </c>
      <c r="D644" s="77"/>
      <c r="E644" s="77"/>
      <c r="F644" s="77"/>
      <c r="G644" s="77"/>
      <c r="H644" s="113" t="s">
        <v>14</v>
      </c>
      <c r="I644" s="77">
        <v>374270924.57999998</v>
      </c>
      <c r="J644" s="87"/>
      <c r="K644" s="143"/>
      <c r="L644" s="101"/>
      <c r="M644" s="101"/>
      <c r="N644" s="145"/>
    </row>
    <row r="645" spans="1:14" ht="10.199999999999999" customHeight="1" x14ac:dyDescent="0.2">
      <c r="A645" s="7" t="s">
        <v>444</v>
      </c>
      <c r="B645" s="81" t="s">
        <v>445</v>
      </c>
      <c r="C645" s="7" t="s">
        <v>530</v>
      </c>
      <c r="D645" s="79"/>
      <c r="E645" s="79"/>
      <c r="F645" s="79"/>
      <c r="G645" s="79"/>
      <c r="H645" s="112" t="s">
        <v>14</v>
      </c>
      <c r="I645" s="79">
        <v>561265703.26499999</v>
      </c>
      <c r="J645" s="86"/>
      <c r="K645" s="142"/>
      <c r="L645" s="102"/>
      <c r="M645" s="102"/>
      <c r="N645" s="144"/>
    </row>
    <row r="646" spans="1:14" ht="10.199999999999999" customHeight="1" x14ac:dyDescent="0.2">
      <c r="A646" s="8" t="s">
        <v>307</v>
      </c>
      <c r="B646" s="82" t="s">
        <v>308</v>
      </c>
      <c r="C646" s="8" t="s">
        <v>530</v>
      </c>
      <c r="D646" s="77"/>
      <c r="E646" s="77"/>
      <c r="F646" s="77"/>
      <c r="G646" s="77"/>
      <c r="H646" s="113" t="s">
        <v>14</v>
      </c>
      <c r="I646" s="77">
        <v>87194085.945999995</v>
      </c>
      <c r="J646" s="87"/>
      <c r="K646" s="143"/>
      <c r="L646" s="101"/>
      <c r="M646" s="101"/>
      <c r="N646" s="145"/>
    </row>
    <row r="647" spans="1:14" ht="10.199999999999999" customHeight="1" x14ac:dyDescent="0.2">
      <c r="A647" s="7" t="s">
        <v>446</v>
      </c>
      <c r="B647" s="81" t="s">
        <v>447</v>
      </c>
      <c r="C647" s="7" t="s">
        <v>530</v>
      </c>
      <c r="D647" s="79"/>
      <c r="E647" s="79"/>
      <c r="F647" s="79"/>
      <c r="G647" s="79"/>
      <c r="H647" s="112" t="s">
        <v>14</v>
      </c>
      <c r="I647" s="79">
        <v>550636144.27199996</v>
      </c>
      <c r="J647" s="86"/>
      <c r="K647" s="142"/>
      <c r="L647" s="102"/>
      <c r="M647" s="102"/>
      <c r="N647" s="144"/>
    </row>
    <row r="648" spans="1:14" ht="10.199999999999999" customHeight="1" x14ac:dyDescent="0.2">
      <c r="A648" s="8" t="s">
        <v>448</v>
      </c>
      <c r="B648" s="82" t="s">
        <v>449</v>
      </c>
      <c r="C648" s="8" t="s">
        <v>530</v>
      </c>
      <c r="D648" s="77"/>
      <c r="E648" s="77"/>
      <c r="F648" s="77"/>
      <c r="G648" s="77"/>
      <c r="H648" s="113" t="s">
        <v>14</v>
      </c>
      <c r="I648" s="77">
        <v>357355817.208</v>
      </c>
      <c r="J648" s="87"/>
      <c r="K648" s="143"/>
      <c r="L648" s="101"/>
      <c r="M648" s="101"/>
      <c r="N648" s="145"/>
    </row>
    <row r="649" spans="1:14" ht="10.199999999999999" customHeight="1" x14ac:dyDescent="0.2">
      <c r="A649" s="7" t="s">
        <v>450</v>
      </c>
      <c r="B649" s="81" t="s">
        <v>451</v>
      </c>
      <c r="C649" s="7" t="s">
        <v>530</v>
      </c>
      <c r="D649" s="79"/>
      <c r="E649" s="79"/>
      <c r="F649" s="79"/>
      <c r="G649" s="79"/>
      <c r="H649" s="112" t="s">
        <v>14</v>
      </c>
      <c r="I649" s="79">
        <v>84441072.825000003</v>
      </c>
      <c r="J649" s="86"/>
      <c r="K649" s="142"/>
      <c r="L649" s="102"/>
      <c r="M649" s="102"/>
      <c r="N649" s="144"/>
    </row>
    <row r="650" spans="1:14" ht="10.199999999999999" customHeight="1" x14ac:dyDescent="0.2">
      <c r="A650" s="8" t="s">
        <v>2157</v>
      </c>
      <c r="B650" s="82" t="s">
        <v>2158</v>
      </c>
      <c r="C650" s="8" t="s">
        <v>530</v>
      </c>
      <c r="D650" s="77"/>
      <c r="E650" s="77"/>
      <c r="F650" s="77"/>
      <c r="G650" s="77"/>
      <c r="H650" s="113" t="s">
        <v>14</v>
      </c>
      <c r="I650" s="77">
        <v>1509640000</v>
      </c>
      <c r="J650" s="87"/>
      <c r="K650" s="143"/>
      <c r="L650" s="101"/>
      <c r="M650" s="101"/>
      <c r="N650" s="145"/>
    </row>
    <row r="651" spans="1:14" ht="10.199999999999999" customHeight="1" x14ac:dyDescent="0.2">
      <c r="A651" s="7" t="s">
        <v>2191</v>
      </c>
      <c r="B651" s="81" t="s">
        <v>2192</v>
      </c>
      <c r="C651" s="7" t="s">
        <v>530</v>
      </c>
      <c r="D651" s="79"/>
      <c r="E651" s="79"/>
      <c r="F651" s="79"/>
      <c r="G651" s="79"/>
      <c r="H651" s="112" t="s">
        <v>14</v>
      </c>
      <c r="I651" s="79">
        <v>2676340000</v>
      </c>
      <c r="J651" s="86"/>
      <c r="K651" s="142"/>
      <c r="L651" s="102"/>
      <c r="M651" s="102"/>
      <c r="N651" s="144"/>
    </row>
    <row r="652" spans="1:14" ht="10.199999999999999" customHeight="1" x14ac:dyDescent="0.2">
      <c r="A652" s="8" t="s">
        <v>2193</v>
      </c>
      <c r="B652" s="82" t="s">
        <v>2194</v>
      </c>
      <c r="C652" s="8" t="s">
        <v>530</v>
      </c>
      <c r="D652" s="77"/>
      <c r="E652" s="77"/>
      <c r="F652" s="77"/>
      <c r="G652" s="77"/>
      <c r="H652" s="113" t="s">
        <v>14</v>
      </c>
      <c r="I652" s="77">
        <v>2819070000</v>
      </c>
      <c r="J652" s="87"/>
      <c r="K652" s="143"/>
      <c r="L652" s="101"/>
      <c r="M652" s="101"/>
      <c r="N652" s="145"/>
    </row>
    <row r="653" spans="1:14" ht="10.199999999999999" customHeight="1" x14ac:dyDescent="0.2">
      <c r="A653" s="7" t="s">
        <v>2409</v>
      </c>
      <c r="B653" s="81" t="s">
        <v>2410</v>
      </c>
      <c r="C653" s="7" t="s">
        <v>530</v>
      </c>
      <c r="D653" s="79"/>
      <c r="E653" s="79"/>
      <c r="F653" s="79"/>
      <c r="G653" s="79"/>
      <c r="H653" s="112" t="s">
        <v>14</v>
      </c>
      <c r="I653" s="79">
        <v>3516800000</v>
      </c>
      <c r="J653" s="86"/>
      <c r="K653" s="142"/>
      <c r="L653" s="102"/>
      <c r="M653" s="102"/>
      <c r="N653" s="144"/>
    </row>
    <row r="654" spans="1:14" ht="10.199999999999999" customHeight="1" x14ac:dyDescent="0.2">
      <c r="A654" s="8" t="s">
        <v>2435</v>
      </c>
      <c r="B654" s="82" t="s">
        <v>2436</v>
      </c>
      <c r="C654" s="8" t="s">
        <v>530</v>
      </c>
      <c r="D654" s="77"/>
      <c r="E654" s="77"/>
      <c r="F654" s="77"/>
      <c r="G654" s="77"/>
      <c r="H654" s="113" t="s">
        <v>14</v>
      </c>
      <c r="I654" s="77">
        <v>3509200000</v>
      </c>
      <c r="J654" s="87"/>
      <c r="K654" s="143"/>
      <c r="L654" s="101"/>
      <c r="M654" s="101"/>
      <c r="N654" s="145"/>
    </row>
    <row r="655" spans="1:14" ht="10.199999999999999" customHeight="1" x14ac:dyDescent="0.2">
      <c r="A655" s="7" t="s">
        <v>2505</v>
      </c>
      <c r="B655" s="81" t="s">
        <v>2506</v>
      </c>
      <c r="C655" s="7" t="s">
        <v>530</v>
      </c>
      <c r="D655" s="79"/>
      <c r="E655" s="79"/>
      <c r="F655" s="79"/>
      <c r="G655" s="79"/>
      <c r="H655" s="112" t="s">
        <v>14</v>
      </c>
      <c r="I655" s="79">
        <v>2994340000</v>
      </c>
      <c r="J655" s="86"/>
      <c r="K655" s="142"/>
      <c r="L655" s="102"/>
      <c r="M655" s="102"/>
      <c r="N655" s="144"/>
    </row>
    <row r="656" spans="1:14" ht="10.199999999999999" customHeight="1" x14ac:dyDescent="0.2">
      <c r="A656" s="8" t="s">
        <v>1856</v>
      </c>
      <c r="B656" s="82" t="s">
        <v>1857</v>
      </c>
      <c r="C656" s="8" t="s">
        <v>530</v>
      </c>
      <c r="D656" s="77"/>
      <c r="E656" s="77"/>
      <c r="F656" s="77"/>
      <c r="G656" s="77"/>
      <c r="H656" s="113" t="s">
        <v>14</v>
      </c>
      <c r="I656" s="77"/>
      <c r="J656" s="87"/>
      <c r="K656" s="143"/>
      <c r="L656" s="101"/>
      <c r="M656" s="101"/>
      <c r="N656" s="145"/>
    </row>
    <row r="657" spans="1:14" ht="10.199999999999999" customHeight="1" x14ac:dyDescent="0.2">
      <c r="A657" s="7" t="s">
        <v>1871</v>
      </c>
      <c r="B657" s="81" t="s">
        <v>1872</v>
      </c>
      <c r="C657" s="7" t="s">
        <v>530</v>
      </c>
      <c r="D657" s="79"/>
      <c r="E657" s="79"/>
      <c r="F657" s="79"/>
      <c r="G657" s="79"/>
      <c r="H657" s="112" t="s">
        <v>14</v>
      </c>
      <c r="I657" s="79">
        <v>14246310000</v>
      </c>
      <c r="J657" s="86"/>
      <c r="K657" s="142"/>
      <c r="L657" s="102"/>
      <c r="M657" s="102"/>
      <c r="N657" s="144"/>
    </row>
    <row r="658" spans="1:14" ht="10.199999999999999" customHeight="1" x14ac:dyDescent="0.2">
      <c r="A658" s="8" t="s">
        <v>1934</v>
      </c>
      <c r="B658" s="82" t="s">
        <v>1935</v>
      </c>
      <c r="C658" s="8" t="s">
        <v>530</v>
      </c>
      <c r="D658" s="77"/>
      <c r="E658" s="77"/>
      <c r="F658" s="77"/>
      <c r="G658" s="77"/>
      <c r="H658" s="113" t="s">
        <v>14</v>
      </c>
      <c r="I658" s="77">
        <v>17171580000</v>
      </c>
      <c r="J658" s="87"/>
      <c r="K658" s="143"/>
      <c r="L658" s="101"/>
      <c r="M658" s="101"/>
      <c r="N658" s="145"/>
    </row>
    <row r="659" spans="1:14" ht="10.199999999999999" customHeight="1" x14ac:dyDescent="0.2">
      <c r="A659" s="7" t="s">
        <v>1936</v>
      </c>
      <c r="B659" s="81" t="s">
        <v>1937</v>
      </c>
      <c r="C659" s="7" t="s">
        <v>530</v>
      </c>
      <c r="D659" s="79"/>
      <c r="E659" s="79"/>
      <c r="F659" s="79"/>
      <c r="G659" s="79"/>
      <c r="H659" s="112" t="s">
        <v>14</v>
      </c>
      <c r="I659" s="79">
        <v>11483660000</v>
      </c>
      <c r="J659" s="86"/>
      <c r="K659" s="142"/>
      <c r="L659" s="102"/>
      <c r="M659" s="102"/>
      <c r="N659" s="144"/>
    </row>
    <row r="660" spans="1:14" ht="10.199999999999999" customHeight="1" x14ac:dyDescent="0.2">
      <c r="A660" s="8" t="s">
        <v>2119</v>
      </c>
      <c r="B660" s="82" t="s">
        <v>2120</v>
      </c>
      <c r="C660" s="8" t="s">
        <v>530</v>
      </c>
      <c r="D660" s="77"/>
      <c r="E660" s="77"/>
      <c r="F660" s="77"/>
      <c r="G660" s="77"/>
      <c r="H660" s="113" t="s">
        <v>14</v>
      </c>
      <c r="I660" s="77">
        <v>3761130000</v>
      </c>
      <c r="J660" s="87"/>
      <c r="K660" s="143"/>
      <c r="L660" s="101"/>
      <c r="M660" s="101"/>
      <c r="N660" s="145"/>
    </row>
    <row r="661" spans="1:14" ht="10.199999999999999" customHeight="1" x14ac:dyDescent="0.2">
      <c r="A661" s="7" t="s">
        <v>2159</v>
      </c>
      <c r="B661" s="81" t="s">
        <v>2160</v>
      </c>
      <c r="C661" s="7" t="s">
        <v>530</v>
      </c>
      <c r="D661" s="79"/>
      <c r="E661" s="79"/>
      <c r="F661" s="79"/>
      <c r="G661" s="79"/>
      <c r="H661" s="112" t="s">
        <v>14</v>
      </c>
      <c r="I661" s="79">
        <v>4215830000</v>
      </c>
      <c r="J661" s="86"/>
      <c r="K661" s="142"/>
      <c r="L661" s="102"/>
      <c r="M661" s="102"/>
      <c r="N661" s="144"/>
    </row>
    <row r="662" spans="1:14" ht="10.199999999999999" customHeight="1" x14ac:dyDescent="0.2">
      <c r="A662" s="8" t="s">
        <v>1468</v>
      </c>
      <c r="B662" s="82" t="s">
        <v>1469</v>
      </c>
      <c r="C662" s="8" t="s">
        <v>530</v>
      </c>
      <c r="D662" s="77">
        <v>11760000</v>
      </c>
      <c r="E662" s="77">
        <v>1176</v>
      </c>
      <c r="F662" s="77">
        <v>6</v>
      </c>
      <c r="G662" s="77">
        <v>560000</v>
      </c>
      <c r="H662" s="113" t="s">
        <v>14</v>
      </c>
      <c r="I662" s="77">
        <v>25563070000</v>
      </c>
      <c r="J662" s="87"/>
      <c r="K662" s="143">
        <v>4.60038641681144E-4</v>
      </c>
      <c r="L662" s="101">
        <v>100</v>
      </c>
      <c r="M662" s="101">
        <v>100</v>
      </c>
      <c r="N662" s="145">
        <v>0</v>
      </c>
    </row>
    <row r="663" spans="1:14" ht="10.199999999999999" customHeight="1" x14ac:dyDescent="0.2">
      <c r="A663" s="7" t="s">
        <v>2121</v>
      </c>
      <c r="B663" s="81" t="s">
        <v>2122</v>
      </c>
      <c r="C663" s="7" t="s">
        <v>530</v>
      </c>
      <c r="D663" s="79">
        <v>5491000</v>
      </c>
      <c r="E663" s="79">
        <v>578</v>
      </c>
      <c r="F663" s="79">
        <v>6</v>
      </c>
      <c r="G663" s="79">
        <v>261476.19047619001</v>
      </c>
      <c r="H663" s="112" t="s">
        <v>14</v>
      </c>
      <c r="I663" s="79">
        <v>4860399500</v>
      </c>
      <c r="J663" s="86"/>
      <c r="K663" s="142">
        <v>1.12974252425135E-3</v>
      </c>
      <c r="L663" s="102">
        <v>95</v>
      </c>
      <c r="M663" s="102">
        <v>95</v>
      </c>
      <c r="N663" s="144">
        <v>0</v>
      </c>
    </row>
    <row r="664" spans="1:14" ht="10.199999999999999" customHeight="1" x14ac:dyDescent="0.2">
      <c r="A664" s="8" t="s">
        <v>2802</v>
      </c>
      <c r="B664" s="82" t="s">
        <v>2803</v>
      </c>
      <c r="C664" s="8" t="s">
        <v>530</v>
      </c>
      <c r="D664" s="77"/>
      <c r="E664" s="77"/>
      <c r="F664" s="77"/>
      <c r="G664" s="77"/>
      <c r="H664" s="113" t="s">
        <v>14</v>
      </c>
      <c r="I664" s="77">
        <v>2046370000</v>
      </c>
      <c r="J664" s="87"/>
      <c r="K664" s="143"/>
      <c r="L664" s="101"/>
      <c r="M664" s="101"/>
      <c r="N664" s="145"/>
    </row>
    <row r="665" spans="1:14" ht="10.199999999999999" customHeight="1" x14ac:dyDescent="0.2">
      <c r="A665" s="7" t="s">
        <v>3255</v>
      </c>
      <c r="B665" s="81" t="s">
        <v>3256</v>
      </c>
      <c r="C665" s="7" t="s">
        <v>530</v>
      </c>
      <c r="D665" s="79"/>
      <c r="E665" s="79"/>
      <c r="F665" s="79"/>
      <c r="G665" s="79"/>
      <c r="H665" s="112" t="s">
        <v>14</v>
      </c>
      <c r="I665" s="79">
        <v>2208840000</v>
      </c>
      <c r="J665" s="86"/>
      <c r="K665" s="142"/>
      <c r="L665" s="102"/>
      <c r="M665" s="102"/>
      <c r="N665" s="144"/>
    </row>
    <row r="666" spans="1:14" ht="10.199999999999999" customHeight="1" x14ac:dyDescent="0.2">
      <c r="A666" s="8" t="s">
        <v>3892</v>
      </c>
      <c r="B666" s="82" t="s">
        <v>3893</v>
      </c>
      <c r="C666" s="8" t="s">
        <v>530</v>
      </c>
      <c r="D666" s="77"/>
      <c r="E666" s="77"/>
      <c r="F666" s="77"/>
      <c r="G666" s="77"/>
      <c r="H666" s="113" t="s">
        <v>14</v>
      </c>
      <c r="I666" s="77">
        <v>6098170000</v>
      </c>
      <c r="J666" s="87"/>
      <c r="K666" s="143"/>
      <c r="L666" s="101"/>
      <c r="M666" s="101"/>
      <c r="N666" s="145"/>
    </row>
    <row r="667" spans="1:14" ht="10.199999999999999" customHeight="1" x14ac:dyDescent="0.2">
      <c r="A667" s="7" t="s">
        <v>5501</v>
      </c>
      <c r="B667" s="81" t="s">
        <v>5502</v>
      </c>
      <c r="C667" s="7" t="s">
        <v>530</v>
      </c>
      <c r="D667" s="79"/>
      <c r="E667" s="79"/>
      <c r="F667" s="79"/>
      <c r="G667" s="79"/>
      <c r="H667" s="112" t="s">
        <v>14</v>
      </c>
      <c r="I667" s="79">
        <v>5746190000</v>
      </c>
      <c r="J667" s="86"/>
      <c r="K667" s="142"/>
      <c r="L667" s="102"/>
      <c r="M667" s="102"/>
      <c r="N667" s="144"/>
    </row>
    <row r="668" spans="1:14" ht="10.199999999999999" customHeight="1" x14ac:dyDescent="0.2">
      <c r="A668" s="8" t="s">
        <v>1515</v>
      </c>
      <c r="B668" s="82" t="s">
        <v>1516</v>
      </c>
      <c r="C668" s="8" t="s">
        <v>530</v>
      </c>
      <c r="D668" s="77"/>
      <c r="E668" s="77"/>
      <c r="F668" s="77"/>
      <c r="G668" s="77"/>
      <c r="H668" s="113" t="s">
        <v>14</v>
      </c>
      <c r="I668" s="77">
        <v>10383460150</v>
      </c>
      <c r="J668" s="87"/>
      <c r="K668" s="143"/>
      <c r="L668" s="101">
        <v>101.5</v>
      </c>
      <c r="M668" s="101"/>
      <c r="N668" s="145"/>
    </row>
    <row r="669" spans="1:14" ht="10.199999999999999" customHeight="1" x14ac:dyDescent="0.2">
      <c r="A669" s="7" t="s">
        <v>2507</v>
      </c>
      <c r="B669" s="81" t="s">
        <v>2508</v>
      </c>
      <c r="C669" s="7" t="s">
        <v>530</v>
      </c>
      <c r="D669" s="79"/>
      <c r="E669" s="79"/>
      <c r="F669" s="79"/>
      <c r="G669" s="79"/>
      <c r="H669" s="112" t="s">
        <v>14</v>
      </c>
      <c r="I669" s="79">
        <v>646720000</v>
      </c>
      <c r="J669" s="86"/>
      <c r="K669" s="142"/>
      <c r="L669" s="102"/>
      <c r="M669" s="102"/>
      <c r="N669" s="144"/>
    </row>
    <row r="670" spans="1:14" ht="10.199999999999999" customHeight="1" x14ac:dyDescent="0.2">
      <c r="A670" s="8" t="s">
        <v>1114</v>
      </c>
      <c r="B670" s="82" t="s">
        <v>1115</v>
      </c>
      <c r="C670" s="8" t="s">
        <v>530</v>
      </c>
      <c r="D670" s="77"/>
      <c r="E670" s="77"/>
      <c r="F670" s="77"/>
      <c r="G670" s="77"/>
      <c r="H670" s="113" t="s">
        <v>14</v>
      </c>
      <c r="I670" s="77">
        <v>101404500000</v>
      </c>
      <c r="J670" s="87"/>
      <c r="K670" s="143"/>
      <c r="L670" s="101"/>
      <c r="M670" s="101"/>
      <c r="N670" s="145"/>
    </row>
    <row r="671" spans="1:14" ht="10.199999999999999" customHeight="1" x14ac:dyDescent="0.2">
      <c r="A671" s="7" t="s">
        <v>1116</v>
      </c>
      <c r="B671" s="81" t="s">
        <v>1117</v>
      </c>
      <c r="C671" s="7" t="s">
        <v>530</v>
      </c>
      <c r="D671" s="79"/>
      <c r="E671" s="79"/>
      <c r="F671" s="79"/>
      <c r="G671" s="79"/>
      <c r="H671" s="112" t="s">
        <v>14</v>
      </c>
      <c r="I671" s="79">
        <v>101404500000</v>
      </c>
      <c r="J671" s="86"/>
      <c r="K671" s="142"/>
      <c r="L671" s="102"/>
      <c r="M671" s="102"/>
      <c r="N671" s="144"/>
    </row>
    <row r="672" spans="1:14" ht="10.199999999999999" customHeight="1" x14ac:dyDescent="0.2">
      <c r="A672" s="8" t="s">
        <v>2411</v>
      </c>
      <c r="B672" s="82" t="s">
        <v>2412</v>
      </c>
      <c r="C672" s="8" t="s">
        <v>530</v>
      </c>
      <c r="D672" s="77"/>
      <c r="E672" s="77"/>
      <c r="F672" s="77"/>
      <c r="G672" s="77"/>
      <c r="H672" s="113" t="s">
        <v>14</v>
      </c>
      <c r="I672" s="77">
        <v>155168951.22</v>
      </c>
      <c r="J672" s="87"/>
      <c r="K672" s="143"/>
      <c r="L672" s="101"/>
      <c r="M672" s="101"/>
      <c r="N672" s="145"/>
    </row>
    <row r="673" spans="1:14" ht="10.199999999999999" customHeight="1" x14ac:dyDescent="0.2">
      <c r="A673" s="7" t="s">
        <v>382</v>
      </c>
      <c r="B673" s="81" t="s">
        <v>383</v>
      </c>
      <c r="C673" s="7" t="s">
        <v>530</v>
      </c>
      <c r="D673" s="79"/>
      <c r="E673" s="79"/>
      <c r="F673" s="79"/>
      <c r="G673" s="79"/>
      <c r="H673" s="112" t="s">
        <v>14</v>
      </c>
      <c r="I673" s="79">
        <v>14952735000</v>
      </c>
      <c r="J673" s="86"/>
      <c r="K673" s="142"/>
      <c r="L673" s="102"/>
      <c r="M673" s="102"/>
      <c r="N673" s="144"/>
    </row>
    <row r="674" spans="1:14" ht="10.199999999999999" customHeight="1" x14ac:dyDescent="0.2">
      <c r="A674" s="8" t="s">
        <v>1041</v>
      </c>
      <c r="B674" s="82" t="s">
        <v>1042</v>
      </c>
      <c r="C674" s="8" t="s">
        <v>530</v>
      </c>
      <c r="D674" s="77"/>
      <c r="E674" s="77"/>
      <c r="F674" s="77"/>
      <c r="G674" s="77"/>
      <c r="H674" s="113" t="s">
        <v>14</v>
      </c>
      <c r="I674" s="77">
        <v>10000000</v>
      </c>
      <c r="J674" s="87"/>
      <c r="K674" s="143"/>
      <c r="L674" s="101"/>
      <c r="M674" s="101"/>
      <c r="N674" s="145"/>
    </row>
    <row r="675" spans="1:14" ht="10.199999999999999" customHeight="1" x14ac:dyDescent="0.2">
      <c r="A675" s="7" t="s">
        <v>452</v>
      </c>
      <c r="B675" s="81" t="s">
        <v>453</v>
      </c>
      <c r="C675" s="7" t="s">
        <v>530</v>
      </c>
      <c r="D675" s="79"/>
      <c r="E675" s="79"/>
      <c r="F675" s="79"/>
      <c r="G675" s="79"/>
      <c r="H675" s="112" t="s">
        <v>14</v>
      </c>
      <c r="I675" s="79">
        <v>24921000000</v>
      </c>
      <c r="J675" s="86"/>
      <c r="K675" s="142"/>
      <c r="L675" s="102">
        <v>92.3</v>
      </c>
      <c r="M675" s="102"/>
      <c r="N675" s="144"/>
    </row>
    <row r="676" spans="1:14" ht="10.199999999999999" customHeight="1" x14ac:dyDescent="0.2">
      <c r="A676" s="8" t="s">
        <v>847</v>
      </c>
      <c r="B676" s="82" t="s">
        <v>848</v>
      </c>
      <c r="C676" s="8" t="s">
        <v>530</v>
      </c>
      <c r="D676" s="77"/>
      <c r="E676" s="77"/>
      <c r="F676" s="77"/>
      <c r="G676" s="77"/>
      <c r="H676" s="113" t="s">
        <v>14</v>
      </c>
      <c r="I676" s="77">
        <v>34360194000</v>
      </c>
      <c r="J676" s="87"/>
      <c r="K676" s="143"/>
      <c r="L676" s="101"/>
      <c r="M676" s="101"/>
      <c r="N676" s="145"/>
    </row>
    <row r="677" spans="1:14" ht="10.199999999999999" customHeight="1" x14ac:dyDescent="0.2">
      <c r="A677" s="7" t="s">
        <v>1310</v>
      </c>
      <c r="B677" s="81" t="s">
        <v>1311</v>
      </c>
      <c r="C677" s="7" t="s">
        <v>530</v>
      </c>
      <c r="D677" s="79"/>
      <c r="E677" s="79"/>
      <c r="F677" s="79"/>
      <c r="G677" s="79"/>
      <c r="H677" s="112" t="s">
        <v>14</v>
      </c>
      <c r="I677" s="79">
        <v>69613482400</v>
      </c>
      <c r="J677" s="86"/>
      <c r="K677" s="142"/>
      <c r="L677" s="102"/>
      <c r="M677" s="102"/>
      <c r="N677" s="144"/>
    </row>
    <row r="678" spans="1:14" ht="10.199999999999999" customHeight="1" x14ac:dyDescent="0.2">
      <c r="A678" s="8" t="s">
        <v>791</v>
      </c>
      <c r="B678" s="82" t="s">
        <v>792</v>
      </c>
      <c r="C678" s="8" t="s">
        <v>530</v>
      </c>
      <c r="D678" s="77"/>
      <c r="E678" s="77"/>
      <c r="F678" s="77"/>
      <c r="G678" s="77"/>
      <c r="H678" s="113" t="s">
        <v>14</v>
      </c>
      <c r="I678" s="77">
        <v>3524272560</v>
      </c>
      <c r="J678" s="87"/>
      <c r="K678" s="143"/>
      <c r="L678" s="101"/>
      <c r="M678" s="101"/>
      <c r="N678" s="145"/>
    </row>
    <row r="679" spans="1:14" ht="10.199999999999999" customHeight="1" x14ac:dyDescent="0.2">
      <c r="A679" s="7" t="s">
        <v>1470</v>
      </c>
      <c r="B679" s="81" t="s">
        <v>1471</v>
      </c>
      <c r="C679" s="7" t="s">
        <v>530</v>
      </c>
      <c r="D679" s="79"/>
      <c r="E679" s="79"/>
      <c r="F679" s="79"/>
      <c r="G679" s="79"/>
      <c r="H679" s="112" t="s">
        <v>14</v>
      </c>
      <c r="I679" s="79">
        <v>12802050000</v>
      </c>
      <c r="J679" s="86"/>
      <c r="K679" s="142"/>
      <c r="L679" s="102"/>
      <c r="M679" s="102"/>
      <c r="N679" s="144"/>
    </row>
    <row r="680" spans="1:14" ht="10.199999999999999" customHeight="1" x14ac:dyDescent="0.2">
      <c r="A680" s="8" t="s">
        <v>922</v>
      </c>
      <c r="B680" s="82" t="s">
        <v>923</v>
      </c>
      <c r="C680" s="8" t="s">
        <v>530</v>
      </c>
      <c r="D680" s="77"/>
      <c r="E680" s="77"/>
      <c r="F680" s="77"/>
      <c r="G680" s="77"/>
      <c r="H680" s="113" t="s">
        <v>14</v>
      </c>
      <c r="I680" s="77">
        <v>2330089320</v>
      </c>
      <c r="J680" s="87"/>
      <c r="K680" s="143"/>
      <c r="L680" s="101"/>
      <c r="M680" s="101"/>
      <c r="N680" s="145"/>
    </row>
    <row r="681" spans="1:14" ht="10.199999999999999" customHeight="1" x14ac:dyDescent="0.2">
      <c r="A681" s="7" t="s">
        <v>941</v>
      </c>
      <c r="B681" s="81" t="s">
        <v>942</v>
      </c>
      <c r="C681" s="7" t="s">
        <v>530</v>
      </c>
      <c r="D681" s="79"/>
      <c r="E681" s="79"/>
      <c r="F681" s="79"/>
      <c r="G681" s="79"/>
      <c r="H681" s="112" t="s">
        <v>14</v>
      </c>
      <c r="I681" s="79">
        <v>70273490000</v>
      </c>
      <c r="J681" s="86"/>
      <c r="K681" s="142"/>
      <c r="L681" s="102"/>
      <c r="M681" s="102"/>
      <c r="N681" s="144"/>
    </row>
    <row r="682" spans="1:14" ht="10.199999999999999" customHeight="1" x14ac:dyDescent="0.2">
      <c r="A682" s="8" t="s">
        <v>1156</v>
      </c>
      <c r="B682" s="82" t="s">
        <v>1157</v>
      </c>
      <c r="C682" s="8" t="s">
        <v>530</v>
      </c>
      <c r="D682" s="77"/>
      <c r="E682" s="77"/>
      <c r="F682" s="77"/>
      <c r="G682" s="77"/>
      <c r="H682" s="113" t="s">
        <v>14</v>
      </c>
      <c r="I682" s="77">
        <v>15577423400</v>
      </c>
      <c r="J682" s="87"/>
      <c r="K682" s="143"/>
      <c r="L682" s="101"/>
      <c r="M682" s="101"/>
      <c r="N682" s="145"/>
    </row>
    <row r="683" spans="1:14" ht="10.199999999999999" customHeight="1" x14ac:dyDescent="0.2">
      <c r="A683" s="7" t="s">
        <v>849</v>
      </c>
      <c r="B683" s="81" t="s">
        <v>850</v>
      </c>
      <c r="C683" s="7" t="s">
        <v>530</v>
      </c>
      <c r="D683" s="79"/>
      <c r="E683" s="79"/>
      <c r="F683" s="79"/>
      <c r="G683" s="79"/>
      <c r="H683" s="112" t="s">
        <v>14</v>
      </c>
      <c r="I683" s="79">
        <v>31600423680</v>
      </c>
      <c r="J683" s="86"/>
      <c r="K683" s="142"/>
      <c r="L683" s="102"/>
      <c r="M683" s="102"/>
      <c r="N683" s="144"/>
    </row>
    <row r="684" spans="1:14" ht="10.199999999999999" customHeight="1" x14ac:dyDescent="0.2">
      <c r="A684" s="8" t="s">
        <v>976</v>
      </c>
      <c r="B684" s="82" t="s">
        <v>977</v>
      </c>
      <c r="C684" s="8" t="s">
        <v>530</v>
      </c>
      <c r="D684" s="77"/>
      <c r="E684" s="77"/>
      <c r="F684" s="77"/>
      <c r="G684" s="77"/>
      <c r="H684" s="113" t="s">
        <v>14</v>
      </c>
      <c r="I684" s="77">
        <v>5113790000</v>
      </c>
      <c r="J684" s="87"/>
      <c r="K684" s="143"/>
      <c r="L684" s="101"/>
      <c r="M684" s="101"/>
      <c r="N684" s="145"/>
    </row>
    <row r="685" spans="1:14" ht="10.199999999999999" customHeight="1" x14ac:dyDescent="0.2">
      <c r="A685" s="7" t="s">
        <v>815</v>
      </c>
      <c r="B685" s="81" t="s">
        <v>816</v>
      </c>
      <c r="C685" s="7" t="s">
        <v>530</v>
      </c>
      <c r="D685" s="79"/>
      <c r="E685" s="79"/>
      <c r="F685" s="79"/>
      <c r="G685" s="79"/>
      <c r="H685" s="112" t="s">
        <v>14</v>
      </c>
      <c r="I685" s="79">
        <v>11178464000</v>
      </c>
      <c r="J685" s="86"/>
      <c r="K685" s="142"/>
      <c r="L685" s="102"/>
      <c r="M685" s="102"/>
      <c r="N685" s="144"/>
    </row>
    <row r="686" spans="1:14" ht="10.199999999999999" customHeight="1" x14ac:dyDescent="0.2">
      <c r="A686" s="8" t="s">
        <v>956</v>
      </c>
      <c r="B686" s="82" t="s">
        <v>957</v>
      </c>
      <c r="C686" s="8" t="s">
        <v>530</v>
      </c>
      <c r="D686" s="77"/>
      <c r="E686" s="77"/>
      <c r="F686" s="77"/>
      <c r="G686" s="77"/>
      <c r="H686" s="113" t="s">
        <v>14</v>
      </c>
      <c r="I686" s="77">
        <v>5639210500</v>
      </c>
      <c r="J686" s="87"/>
      <c r="K686" s="143"/>
      <c r="L686" s="101"/>
      <c r="M686" s="101"/>
      <c r="N686" s="145"/>
    </row>
    <row r="687" spans="1:14" ht="10.199999999999999" customHeight="1" x14ac:dyDescent="0.2">
      <c r="A687" s="7" t="s">
        <v>1177</v>
      </c>
      <c r="B687" s="81" t="s">
        <v>1178</v>
      </c>
      <c r="C687" s="7" t="s">
        <v>530</v>
      </c>
      <c r="D687" s="79"/>
      <c r="E687" s="79"/>
      <c r="F687" s="79"/>
      <c r="G687" s="79"/>
      <c r="H687" s="112" t="s">
        <v>14</v>
      </c>
      <c r="I687" s="79">
        <v>1543954500</v>
      </c>
      <c r="J687" s="86"/>
      <c r="K687" s="142"/>
      <c r="L687" s="102"/>
      <c r="M687" s="102"/>
      <c r="N687" s="144"/>
    </row>
    <row r="688" spans="1:14" ht="10.199999999999999" customHeight="1" x14ac:dyDescent="0.2">
      <c r="A688" s="8" t="s">
        <v>731</v>
      </c>
      <c r="B688" s="82" t="s">
        <v>732</v>
      </c>
      <c r="C688" s="8" t="s">
        <v>530</v>
      </c>
      <c r="D688" s="77"/>
      <c r="E688" s="77"/>
      <c r="F688" s="77"/>
      <c r="G688" s="77"/>
      <c r="H688" s="113" t="s">
        <v>14</v>
      </c>
      <c r="I688" s="77">
        <v>4833845000</v>
      </c>
      <c r="J688" s="87"/>
      <c r="K688" s="143"/>
      <c r="L688" s="101"/>
      <c r="M688" s="101"/>
      <c r="N688" s="145"/>
    </row>
    <row r="689" spans="1:14" ht="10.199999999999999" customHeight="1" x14ac:dyDescent="0.2">
      <c r="A689" s="7" t="s">
        <v>1190</v>
      </c>
      <c r="B689" s="81" t="s">
        <v>1191</v>
      </c>
      <c r="C689" s="7" t="s">
        <v>530</v>
      </c>
      <c r="D689" s="79"/>
      <c r="E689" s="79"/>
      <c r="F689" s="79"/>
      <c r="G689" s="79"/>
      <c r="H689" s="112" t="s">
        <v>14</v>
      </c>
      <c r="I689" s="79">
        <v>4907315000</v>
      </c>
      <c r="J689" s="86"/>
      <c r="K689" s="142"/>
      <c r="L689" s="102"/>
      <c r="M689" s="102"/>
      <c r="N689" s="144"/>
    </row>
    <row r="690" spans="1:14" ht="10.199999999999999" customHeight="1" x14ac:dyDescent="0.2">
      <c r="A690" s="8" t="s">
        <v>902</v>
      </c>
      <c r="B690" s="82" t="s">
        <v>903</v>
      </c>
      <c r="C690" s="8" t="s">
        <v>530</v>
      </c>
      <c r="D690" s="77"/>
      <c r="E690" s="77"/>
      <c r="F690" s="77"/>
      <c r="G690" s="77"/>
      <c r="H690" s="113" t="s">
        <v>14</v>
      </c>
      <c r="I690" s="77">
        <v>45558149000</v>
      </c>
      <c r="J690" s="87"/>
      <c r="K690" s="143"/>
      <c r="L690" s="101"/>
      <c r="M690" s="101"/>
      <c r="N690" s="145"/>
    </row>
    <row r="691" spans="1:14" ht="10.199999999999999" customHeight="1" x14ac:dyDescent="0.2">
      <c r="A691" s="7" t="s">
        <v>683</v>
      </c>
      <c r="B691" s="81" t="s">
        <v>684</v>
      </c>
      <c r="C691" s="7" t="s">
        <v>530</v>
      </c>
      <c r="D691" s="79"/>
      <c r="E691" s="79"/>
      <c r="F691" s="79"/>
      <c r="G691" s="79"/>
      <c r="H691" s="112" t="s">
        <v>14</v>
      </c>
      <c r="I691" s="79">
        <v>5147280000</v>
      </c>
      <c r="J691" s="86"/>
      <c r="K691" s="142"/>
      <c r="L691" s="102"/>
      <c r="M691" s="102"/>
      <c r="N691" s="144"/>
    </row>
    <row r="692" spans="1:14" ht="10.199999999999999" customHeight="1" x14ac:dyDescent="0.2">
      <c r="A692" s="8" t="s">
        <v>958</v>
      </c>
      <c r="B692" s="82" t="s">
        <v>959</v>
      </c>
      <c r="C692" s="8" t="s">
        <v>530</v>
      </c>
      <c r="D692" s="77"/>
      <c r="E692" s="77"/>
      <c r="F692" s="77"/>
      <c r="G692" s="77"/>
      <c r="H692" s="113" t="s">
        <v>14</v>
      </c>
      <c r="I692" s="77">
        <v>9256791600</v>
      </c>
      <c r="J692" s="87"/>
      <c r="K692" s="143"/>
      <c r="L692" s="101"/>
      <c r="M692" s="101"/>
      <c r="N692" s="145"/>
    </row>
    <row r="693" spans="1:14" ht="10.199999999999999" customHeight="1" x14ac:dyDescent="0.2">
      <c r="A693" s="7" t="s">
        <v>424</v>
      </c>
      <c r="B693" s="81" t="s">
        <v>425</v>
      </c>
      <c r="C693" s="7" t="s">
        <v>530</v>
      </c>
      <c r="D693" s="79"/>
      <c r="E693" s="79"/>
      <c r="F693" s="79"/>
      <c r="G693" s="79"/>
      <c r="H693" s="112" t="s">
        <v>14</v>
      </c>
      <c r="I693" s="79">
        <v>11712000000</v>
      </c>
      <c r="J693" s="86"/>
      <c r="K693" s="142"/>
      <c r="L693" s="102">
        <v>97.6</v>
      </c>
      <c r="M693" s="102"/>
      <c r="N693" s="144"/>
    </row>
    <row r="694" spans="1:14" ht="10.199999999999999" customHeight="1" x14ac:dyDescent="0.2">
      <c r="A694" s="8" t="s">
        <v>793</v>
      </c>
      <c r="B694" s="82" t="s">
        <v>794</v>
      </c>
      <c r="C694" s="8" t="s">
        <v>530</v>
      </c>
      <c r="D694" s="77"/>
      <c r="E694" s="77"/>
      <c r="F694" s="77"/>
      <c r="G694" s="77"/>
      <c r="H694" s="113" t="s">
        <v>14</v>
      </c>
      <c r="I694" s="77">
        <v>9453920000</v>
      </c>
      <c r="J694" s="87"/>
      <c r="K694" s="143"/>
      <c r="L694" s="101">
        <v>84.41</v>
      </c>
      <c r="M694" s="101"/>
      <c r="N694" s="145"/>
    </row>
    <row r="695" spans="1:14" ht="10.199999999999999" customHeight="1" x14ac:dyDescent="0.2">
      <c r="A695" s="7" t="s">
        <v>924</v>
      </c>
      <c r="B695" s="81" t="s">
        <v>925</v>
      </c>
      <c r="C695" s="7" t="s">
        <v>530</v>
      </c>
      <c r="D695" s="79"/>
      <c r="E695" s="79"/>
      <c r="F695" s="79"/>
      <c r="G695" s="79"/>
      <c r="H695" s="112" t="s">
        <v>14</v>
      </c>
      <c r="I695" s="79">
        <v>10395059400</v>
      </c>
      <c r="J695" s="86"/>
      <c r="K695" s="142"/>
      <c r="L695" s="102"/>
      <c r="M695" s="102"/>
      <c r="N695" s="144"/>
    </row>
    <row r="696" spans="1:14" ht="10.199999999999999" customHeight="1" x14ac:dyDescent="0.2">
      <c r="A696" s="8" t="s">
        <v>872</v>
      </c>
      <c r="B696" s="82" t="s">
        <v>873</v>
      </c>
      <c r="C696" s="8" t="s">
        <v>530</v>
      </c>
      <c r="D696" s="77"/>
      <c r="E696" s="77"/>
      <c r="F696" s="77"/>
      <c r="G696" s="77"/>
      <c r="H696" s="113" t="s">
        <v>14</v>
      </c>
      <c r="I696" s="77">
        <v>2959500000</v>
      </c>
      <c r="J696" s="87"/>
      <c r="K696" s="143"/>
      <c r="L696" s="101">
        <v>98.65</v>
      </c>
      <c r="M696" s="101"/>
      <c r="N696" s="145"/>
    </row>
    <row r="697" spans="1:14" ht="10.199999999999999" customHeight="1" x14ac:dyDescent="0.2">
      <c r="A697" s="7" t="s">
        <v>1158</v>
      </c>
      <c r="B697" s="81" t="s">
        <v>1159</v>
      </c>
      <c r="C697" s="7" t="s">
        <v>530</v>
      </c>
      <c r="D697" s="79"/>
      <c r="E697" s="79"/>
      <c r="F697" s="79"/>
      <c r="G697" s="79"/>
      <c r="H697" s="112" t="s">
        <v>14</v>
      </c>
      <c r="I697" s="79">
        <v>6951945000</v>
      </c>
      <c r="J697" s="86"/>
      <c r="K697" s="142"/>
      <c r="L697" s="102"/>
      <c r="M697" s="102"/>
      <c r="N697" s="144"/>
    </row>
    <row r="698" spans="1:14" ht="10.199999999999999" customHeight="1" x14ac:dyDescent="0.2">
      <c r="A698" s="8" t="s">
        <v>874</v>
      </c>
      <c r="B698" s="82" t="s">
        <v>875</v>
      </c>
      <c r="C698" s="8" t="s">
        <v>530</v>
      </c>
      <c r="D698" s="77"/>
      <c r="E698" s="77"/>
      <c r="F698" s="77"/>
      <c r="G698" s="77"/>
      <c r="H698" s="113" t="s">
        <v>14</v>
      </c>
      <c r="I698" s="77">
        <v>10330244100</v>
      </c>
      <c r="J698" s="87"/>
      <c r="K698" s="143"/>
      <c r="L698" s="101"/>
      <c r="M698" s="101"/>
      <c r="N698" s="145"/>
    </row>
    <row r="699" spans="1:14" ht="10.199999999999999" customHeight="1" x14ac:dyDescent="0.2">
      <c r="A699" s="7" t="s">
        <v>1043</v>
      </c>
      <c r="B699" s="81" t="s">
        <v>1044</v>
      </c>
      <c r="C699" s="7" t="s">
        <v>530</v>
      </c>
      <c r="D699" s="79"/>
      <c r="E699" s="79"/>
      <c r="F699" s="79"/>
      <c r="G699" s="79"/>
      <c r="H699" s="112" t="s">
        <v>14</v>
      </c>
      <c r="I699" s="79">
        <v>24503505400</v>
      </c>
      <c r="J699" s="86"/>
      <c r="K699" s="142"/>
      <c r="L699" s="102"/>
      <c r="M699" s="102"/>
      <c r="N699" s="144"/>
    </row>
    <row r="700" spans="1:14" ht="10.199999999999999" customHeight="1" x14ac:dyDescent="0.2">
      <c r="A700" s="8" t="s">
        <v>1160</v>
      </c>
      <c r="B700" s="82" t="s">
        <v>1161</v>
      </c>
      <c r="C700" s="8" t="s">
        <v>530</v>
      </c>
      <c r="D700" s="77"/>
      <c r="E700" s="77"/>
      <c r="F700" s="77"/>
      <c r="G700" s="77"/>
      <c r="H700" s="113" t="s">
        <v>14</v>
      </c>
      <c r="I700" s="77">
        <v>8735733000</v>
      </c>
      <c r="J700" s="87"/>
      <c r="K700" s="143"/>
      <c r="L700" s="101"/>
      <c r="M700" s="101"/>
      <c r="N700" s="145"/>
    </row>
    <row r="701" spans="1:14" ht="10.199999999999999" customHeight="1" x14ac:dyDescent="0.2">
      <c r="A701" s="7" t="s">
        <v>309</v>
      </c>
      <c r="B701" s="81" t="s">
        <v>310</v>
      </c>
      <c r="C701" s="7" t="s">
        <v>530</v>
      </c>
      <c r="D701" s="79"/>
      <c r="E701" s="79"/>
      <c r="F701" s="79"/>
      <c r="G701" s="79"/>
      <c r="H701" s="112" t="s">
        <v>14</v>
      </c>
      <c r="I701" s="79">
        <v>3911834100</v>
      </c>
      <c r="J701" s="86"/>
      <c r="K701" s="142"/>
      <c r="L701" s="102">
        <v>102.11</v>
      </c>
      <c r="M701" s="102"/>
      <c r="N701" s="144"/>
    </row>
    <row r="702" spans="1:14" ht="10.199999999999999" customHeight="1" x14ac:dyDescent="0.2">
      <c r="A702" s="8" t="s">
        <v>733</v>
      </c>
      <c r="B702" s="82" t="s">
        <v>734</v>
      </c>
      <c r="C702" s="8" t="s">
        <v>530</v>
      </c>
      <c r="D702" s="77"/>
      <c r="E702" s="77"/>
      <c r="F702" s="77"/>
      <c r="G702" s="77"/>
      <c r="H702" s="113" t="s">
        <v>14</v>
      </c>
      <c r="I702" s="77">
        <v>54439463900</v>
      </c>
      <c r="J702" s="87"/>
      <c r="K702" s="143"/>
      <c r="L702" s="101"/>
      <c r="M702" s="101"/>
      <c r="N702" s="145"/>
    </row>
    <row r="703" spans="1:14" ht="10.199999999999999" customHeight="1" x14ac:dyDescent="0.2">
      <c r="A703" s="7" t="s">
        <v>795</v>
      </c>
      <c r="B703" s="81" t="s">
        <v>796</v>
      </c>
      <c r="C703" s="7" t="s">
        <v>530</v>
      </c>
      <c r="D703" s="79"/>
      <c r="E703" s="79"/>
      <c r="F703" s="79"/>
      <c r="G703" s="79"/>
      <c r="H703" s="112" t="s">
        <v>14</v>
      </c>
      <c r="I703" s="79">
        <v>4824186400</v>
      </c>
      <c r="J703" s="86"/>
      <c r="K703" s="142"/>
      <c r="L703" s="102"/>
      <c r="M703" s="102"/>
      <c r="N703" s="144"/>
    </row>
    <row r="704" spans="1:14" ht="10.199999999999999" customHeight="1" x14ac:dyDescent="0.2">
      <c r="A704" s="8" t="s">
        <v>155</v>
      </c>
      <c r="B704" s="82" t="s">
        <v>156</v>
      </c>
      <c r="C704" s="8" t="s">
        <v>593</v>
      </c>
      <c r="D704" s="77"/>
      <c r="E704" s="77"/>
      <c r="F704" s="77"/>
      <c r="G704" s="77"/>
      <c r="H704" s="113" t="s">
        <v>14</v>
      </c>
      <c r="I704" s="77">
        <v>602471287500</v>
      </c>
      <c r="J704" s="87"/>
      <c r="K704" s="143"/>
      <c r="L704" s="101"/>
      <c r="M704" s="101"/>
      <c r="N704" s="145"/>
    </row>
    <row r="705" spans="1:14" ht="10.199999999999999" customHeight="1" x14ac:dyDescent="0.2">
      <c r="A705" s="7" t="s">
        <v>214</v>
      </c>
      <c r="B705" s="81" t="s">
        <v>215</v>
      </c>
      <c r="C705" s="7" t="s">
        <v>593</v>
      </c>
      <c r="D705" s="79"/>
      <c r="E705" s="79"/>
      <c r="F705" s="79"/>
      <c r="G705" s="79"/>
      <c r="H705" s="112" t="s">
        <v>14</v>
      </c>
      <c r="I705" s="79">
        <v>991315901670</v>
      </c>
      <c r="J705" s="86"/>
      <c r="K705" s="142"/>
      <c r="L705" s="102"/>
      <c r="M705" s="102"/>
      <c r="N705" s="144"/>
    </row>
    <row r="706" spans="1:14" ht="10.199999999999999" customHeight="1" x14ac:dyDescent="0.2">
      <c r="A706" s="8" t="s">
        <v>157</v>
      </c>
      <c r="B706" s="82" t="s">
        <v>158</v>
      </c>
      <c r="C706" s="8" t="s">
        <v>593</v>
      </c>
      <c r="D706" s="77"/>
      <c r="E706" s="77"/>
      <c r="F706" s="77"/>
      <c r="G706" s="77"/>
      <c r="H706" s="113" t="s">
        <v>14</v>
      </c>
      <c r="I706" s="77">
        <v>1135565963150</v>
      </c>
      <c r="J706" s="87"/>
      <c r="K706" s="143"/>
      <c r="L706" s="101"/>
      <c r="M706" s="101"/>
      <c r="N706" s="145"/>
    </row>
    <row r="707" spans="1:14" ht="10.199999999999999" customHeight="1" x14ac:dyDescent="0.2">
      <c r="A707" s="7" t="s">
        <v>330</v>
      </c>
      <c r="B707" s="81" t="s">
        <v>331</v>
      </c>
      <c r="C707" s="7" t="s">
        <v>593</v>
      </c>
      <c r="D707" s="79"/>
      <c r="E707" s="79"/>
      <c r="F707" s="79"/>
      <c r="G707" s="79"/>
      <c r="H707" s="112" t="s">
        <v>14</v>
      </c>
      <c r="I707" s="79">
        <v>1467863247750</v>
      </c>
      <c r="J707" s="86"/>
      <c r="K707" s="142"/>
      <c r="L707" s="102"/>
      <c r="M707" s="102"/>
      <c r="N707" s="144"/>
    </row>
    <row r="708" spans="1:14" ht="10.199999999999999" customHeight="1" x14ac:dyDescent="0.2">
      <c r="A708" s="8" t="s">
        <v>194</v>
      </c>
      <c r="B708" s="82" t="s">
        <v>195</v>
      </c>
      <c r="C708" s="8" t="s">
        <v>593</v>
      </c>
      <c r="D708" s="77"/>
      <c r="E708" s="77"/>
      <c r="F708" s="77"/>
      <c r="G708" s="77"/>
      <c r="H708" s="113" t="s">
        <v>14</v>
      </c>
      <c r="I708" s="77">
        <v>1011004715850</v>
      </c>
      <c r="J708" s="87"/>
      <c r="K708" s="143"/>
      <c r="L708" s="101"/>
      <c r="M708" s="101"/>
      <c r="N708" s="145"/>
    </row>
    <row r="709" spans="1:14" ht="10.8" customHeight="1" x14ac:dyDescent="0.2">
      <c r="A709" s="7" t="s">
        <v>685</v>
      </c>
      <c r="B709" s="81" t="s">
        <v>686</v>
      </c>
      <c r="C709" s="7" t="s">
        <v>593</v>
      </c>
      <c r="D709" s="79"/>
      <c r="E709" s="79"/>
      <c r="F709" s="79"/>
      <c r="G709" s="79"/>
      <c r="H709" s="112" t="s">
        <v>14</v>
      </c>
      <c r="I709" s="79">
        <v>1293638588890</v>
      </c>
      <c r="J709" s="86"/>
      <c r="K709" s="142"/>
      <c r="L709" s="102"/>
      <c r="M709" s="102"/>
      <c r="N709" s="144"/>
    </row>
    <row r="710" spans="1:14" ht="10.8" customHeight="1" x14ac:dyDescent="0.2">
      <c r="A710" s="8" t="s">
        <v>817</v>
      </c>
      <c r="B710" s="82" t="s">
        <v>818</v>
      </c>
      <c r="C710" s="8" t="s">
        <v>593</v>
      </c>
      <c r="D710" s="77"/>
      <c r="E710" s="77"/>
      <c r="F710" s="77"/>
      <c r="G710" s="77"/>
      <c r="H710" s="113" t="s">
        <v>14</v>
      </c>
      <c r="I710" s="77">
        <v>856392383960</v>
      </c>
      <c r="J710" s="87"/>
      <c r="K710" s="143"/>
      <c r="L710" s="101"/>
      <c r="M710" s="101"/>
      <c r="N710" s="145"/>
    </row>
    <row r="711" spans="1:14" ht="10.8" customHeight="1" x14ac:dyDescent="0.2">
      <c r="A711" s="7" t="s">
        <v>1665</v>
      </c>
      <c r="B711" s="81" t="s">
        <v>1666</v>
      </c>
      <c r="C711" s="7" t="s">
        <v>593</v>
      </c>
      <c r="D711" s="79"/>
      <c r="E711" s="79"/>
      <c r="F711" s="79"/>
      <c r="G711" s="79"/>
      <c r="H711" s="112" t="s">
        <v>14</v>
      </c>
      <c r="I711" s="79">
        <v>999142677500</v>
      </c>
      <c r="J711" s="86"/>
      <c r="K711" s="142"/>
      <c r="L711" s="102"/>
      <c r="M711" s="102"/>
      <c r="N711" s="144"/>
    </row>
    <row r="712" spans="1:14" ht="10.8" customHeight="1" x14ac:dyDescent="0.2">
      <c r="A712" s="8" t="s">
        <v>159</v>
      </c>
      <c r="B712" s="82" t="s">
        <v>160</v>
      </c>
      <c r="C712" s="8" t="s">
        <v>593</v>
      </c>
      <c r="D712" s="77"/>
      <c r="E712" s="77"/>
      <c r="F712" s="77"/>
      <c r="G712" s="77"/>
      <c r="H712" s="113" t="s">
        <v>14</v>
      </c>
      <c r="I712" s="77">
        <v>1259442358840</v>
      </c>
      <c r="J712" s="87"/>
      <c r="K712" s="143"/>
      <c r="L712" s="101"/>
      <c r="M712" s="101"/>
      <c r="N712" s="145"/>
    </row>
    <row r="713" spans="1:14" ht="10.8" customHeight="1" x14ac:dyDescent="0.2">
      <c r="A713" s="7" t="s">
        <v>346</v>
      </c>
      <c r="B713" s="81" t="s">
        <v>347</v>
      </c>
      <c r="C713" s="7" t="s">
        <v>593</v>
      </c>
      <c r="D713" s="79"/>
      <c r="E713" s="79"/>
      <c r="F713" s="79"/>
      <c r="G713" s="79"/>
      <c r="H713" s="112" t="s">
        <v>14</v>
      </c>
      <c r="I713" s="79">
        <v>1350130177000</v>
      </c>
      <c r="J713" s="86"/>
      <c r="K713" s="142"/>
      <c r="L713" s="102"/>
      <c r="M713" s="102"/>
      <c r="N713" s="144"/>
    </row>
    <row r="714" spans="1:14" ht="10.8" customHeight="1" x14ac:dyDescent="0.2">
      <c r="A714" s="8" t="s">
        <v>161</v>
      </c>
      <c r="B714" s="82" t="s">
        <v>162</v>
      </c>
      <c r="C714" s="8" t="s">
        <v>593</v>
      </c>
      <c r="D714" s="77"/>
      <c r="E714" s="77"/>
      <c r="F714" s="77"/>
      <c r="G714" s="77"/>
      <c r="H714" s="113" t="s">
        <v>14</v>
      </c>
      <c r="I714" s="77">
        <v>1612621647000</v>
      </c>
      <c r="J714" s="87"/>
      <c r="K714" s="143"/>
      <c r="L714" s="101">
        <v>79.17</v>
      </c>
      <c r="M714" s="101"/>
      <c r="N714" s="145"/>
    </row>
    <row r="715" spans="1:14" ht="10.8" customHeight="1" x14ac:dyDescent="0.2">
      <c r="A715" s="7" t="s">
        <v>1054</v>
      </c>
      <c r="B715" s="81" t="s">
        <v>1055</v>
      </c>
      <c r="C715" s="7" t="s">
        <v>593</v>
      </c>
      <c r="D715" s="79"/>
      <c r="E715" s="79"/>
      <c r="F715" s="79"/>
      <c r="G715" s="79"/>
      <c r="H715" s="112" t="s">
        <v>14</v>
      </c>
      <c r="I715" s="79">
        <v>678995481710</v>
      </c>
      <c r="J715" s="86"/>
      <c r="K715" s="142"/>
      <c r="L715" s="102"/>
      <c r="M715" s="102"/>
      <c r="N715" s="144"/>
    </row>
    <row r="716" spans="1:14" ht="10.8" customHeight="1" x14ac:dyDescent="0.2">
      <c r="A716" s="8" t="s">
        <v>454</v>
      </c>
      <c r="B716" s="82" t="s">
        <v>455</v>
      </c>
      <c r="C716" s="8" t="s">
        <v>593</v>
      </c>
      <c r="D716" s="77"/>
      <c r="E716" s="77"/>
      <c r="F716" s="77"/>
      <c r="G716" s="77"/>
      <c r="H716" s="113" t="s">
        <v>14</v>
      </c>
      <c r="I716" s="77">
        <v>1087642285400</v>
      </c>
      <c r="J716" s="87"/>
      <c r="K716" s="143"/>
      <c r="L716" s="101"/>
      <c r="M716" s="101"/>
      <c r="N716" s="145"/>
    </row>
    <row r="717" spans="1:14" ht="10.8" customHeight="1" x14ac:dyDescent="0.2">
      <c r="A717" s="7" t="s">
        <v>819</v>
      </c>
      <c r="B717" s="81" t="s">
        <v>820</v>
      </c>
      <c r="C717" s="7" t="s">
        <v>593</v>
      </c>
      <c r="D717" s="79"/>
      <c r="E717" s="79"/>
      <c r="F717" s="79"/>
      <c r="G717" s="79"/>
      <c r="H717" s="112" t="s">
        <v>14</v>
      </c>
      <c r="I717" s="79">
        <v>1389173940000</v>
      </c>
      <c r="J717" s="86"/>
      <c r="K717" s="142"/>
      <c r="L717" s="102"/>
      <c r="M717" s="102"/>
      <c r="N717" s="144"/>
    </row>
    <row r="718" spans="1:14" ht="10.8" customHeight="1" x14ac:dyDescent="0.2">
      <c r="A718" s="8" t="s">
        <v>278</v>
      </c>
      <c r="B718" s="82" t="s">
        <v>279</v>
      </c>
      <c r="C718" s="8" t="s">
        <v>593</v>
      </c>
      <c r="D718" s="77"/>
      <c r="E718" s="77"/>
      <c r="F718" s="77"/>
      <c r="G718" s="77"/>
      <c r="H718" s="113" t="s">
        <v>14</v>
      </c>
      <c r="I718" s="77">
        <v>1324358236500</v>
      </c>
      <c r="J718" s="87"/>
      <c r="K718" s="143"/>
      <c r="L718" s="101"/>
      <c r="M718" s="101"/>
      <c r="N718" s="145"/>
    </row>
    <row r="719" spans="1:14" ht="10.8" customHeight="1" x14ac:dyDescent="0.2">
      <c r="A719" s="7" t="s">
        <v>163</v>
      </c>
      <c r="B719" s="81" t="s">
        <v>164</v>
      </c>
      <c r="C719" s="7" t="s">
        <v>593</v>
      </c>
      <c r="D719" s="79"/>
      <c r="E719" s="79"/>
      <c r="F719" s="79"/>
      <c r="G719" s="79"/>
      <c r="H719" s="112" t="s">
        <v>14</v>
      </c>
      <c r="I719" s="79">
        <v>1541989676160</v>
      </c>
      <c r="J719" s="86"/>
      <c r="K719" s="142"/>
      <c r="L719" s="102"/>
      <c r="M719" s="102"/>
      <c r="N719" s="144"/>
    </row>
    <row r="720" spans="1:14" ht="10.8" customHeight="1" x14ac:dyDescent="0.2">
      <c r="A720" s="8" t="s">
        <v>1056</v>
      </c>
      <c r="B720" s="82" t="s">
        <v>1057</v>
      </c>
      <c r="C720" s="8" t="s">
        <v>593</v>
      </c>
      <c r="D720" s="77"/>
      <c r="E720" s="77"/>
      <c r="F720" s="77"/>
      <c r="G720" s="77"/>
      <c r="H720" s="113" t="s">
        <v>14</v>
      </c>
      <c r="I720" s="77">
        <v>1476022854600</v>
      </c>
      <c r="J720" s="87"/>
      <c r="K720" s="143"/>
      <c r="L720" s="101"/>
      <c r="M720" s="101"/>
      <c r="N720" s="145"/>
    </row>
    <row r="721" spans="1:14" ht="10.8" customHeight="1" x14ac:dyDescent="0.2">
      <c r="A721" s="7" t="s">
        <v>1457</v>
      </c>
      <c r="B721" s="81" t="s">
        <v>1458</v>
      </c>
      <c r="C721" s="7" t="s">
        <v>593</v>
      </c>
      <c r="D721" s="79"/>
      <c r="E721" s="79"/>
      <c r="F721" s="79"/>
      <c r="G721" s="79"/>
      <c r="H721" s="112" t="s">
        <v>14</v>
      </c>
      <c r="I721" s="79">
        <v>695460300000</v>
      </c>
      <c r="J721" s="86"/>
      <c r="K721" s="142"/>
      <c r="L721" s="102"/>
      <c r="M721" s="102"/>
      <c r="N721" s="144"/>
    </row>
    <row r="722" spans="1:14" ht="10.8" customHeight="1" x14ac:dyDescent="0.2">
      <c r="A722" s="8" t="s">
        <v>1058</v>
      </c>
      <c r="B722" s="82" t="s">
        <v>1059</v>
      </c>
      <c r="C722" s="8" t="s">
        <v>593</v>
      </c>
      <c r="D722" s="77"/>
      <c r="E722" s="77"/>
      <c r="F722" s="77"/>
      <c r="G722" s="77"/>
      <c r="H722" s="113" t="s">
        <v>14</v>
      </c>
      <c r="I722" s="77">
        <v>316780040250</v>
      </c>
      <c r="J722" s="87"/>
      <c r="K722" s="143"/>
      <c r="L722" s="101"/>
      <c r="M722" s="101"/>
      <c r="N722" s="145"/>
    </row>
    <row r="723" spans="1:14" ht="10.8" customHeight="1" x14ac:dyDescent="0.2">
      <c r="A723" s="7" t="s">
        <v>735</v>
      </c>
      <c r="B723" s="81" t="s">
        <v>736</v>
      </c>
      <c r="C723" s="7" t="s">
        <v>593</v>
      </c>
      <c r="D723" s="79"/>
      <c r="E723" s="79"/>
      <c r="F723" s="79"/>
      <c r="G723" s="79"/>
      <c r="H723" s="112" t="s">
        <v>14</v>
      </c>
      <c r="I723" s="79">
        <v>1486954068600</v>
      </c>
      <c r="J723" s="86"/>
      <c r="K723" s="142"/>
      <c r="L723" s="102"/>
      <c r="M723" s="102"/>
      <c r="N723" s="144"/>
    </row>
    <row r="724" spans="1:14" ht="10.8" customHeight="1" x14ac:dyDescent="0.2">
      <c r="A724" s="8" t="s">
        <v>797</v>
      </c>
      <c r="B724" s="82" t="s">
        <v>798</v>
      </c>
      <c r="C724" s="8" t="s">
        <v>593</v>
      </c>
      <c r="D724" s="77"/>
      <c r="E724" s="77"/>
      <c r="F724" s="77"/>
      <c r="G724" s="77"/>
      <c r="H724" s="113" t="s">
        <v>14</v>
      </c>
      <c r="I724" s="77">
        <v>450980032800</v>
      </c>
      <c r="J724" s="87"/>
      <c r="K724" s="143"/>
      <c r="L724" s="101"/>
      <c r="M724" s="101"/>
      <c r="N724" s="145"/>
    </row>
    <row r="725" spans="1:14" ht="10.8" customHeight="1" x14ac:dyDescent="0.2">
      <c r="A725" s="7" t="s">
        <v>2195</v>
      </c>
      <c r="B725" s="81" t="s">
        <v>2196</v>
      </c>
      <c r="C725" s="7" t="s">
        <v>593</v>
      </c>
      <c r="D725" s="79"/>
      <c r="E725" s="79"/>
      <c r="F725" s="79"/>
      <c r="G725" s="79"/>
      <c r="H725" s="112" t="s">
        <v>14</v>
      </c>
      <c r="I725" s="79">
        <v>428368687500</v>
      </c>
      <c r="J725" s="86"/>
      <c r="K725" s="142"/>
      <c r="L725" s="102"/>
      <c r="M725" s="102"/>
      <c r="N725" s="144"/>
    </row>
    <row r="726" spans="1:14" ht="10.8" customHeight="1" x14ac:dyDescent="0.2">
      <c r="A726" s="8" t="s">
        <v>208</v>
      </c>
      <c r="B726" s="82" t="s">
        <v>209</v>
      </c>
      <c r="C726" s="8" t="s">
        <v>593</v>
      </c>
      <c r="D726" s="77"/>
      <c r="E726" s="77"/>
      <c r="F726" s="77"/>
      <c r="G726" s="77"/>
      <c r="H726" s="113" t="s">
        <v>14</v>
      </c>
      <c r="I726" s="77">
        <v>990198192610</v>
      </c>
      <c r="J726" s="87"/>
      <c r="K726" s="143"/>
      <c r="L726" s="101"/>
      <c r="M726" s="101"/>
      <c r="N726" s="145"/>
    </row>
    <row r="727" spans="1:14" ht="10.8" customHeight="1" x14ac:dyDescent="0.2">
      <c r="A727" s="7" t="s">
        <v>348</v>
      </c>
      <c r="B727" s="81" t="s">
        <v>349</v>
      </c>
      <c r="C727" s="7" t="s">
        <v>593</v>
      </c>
      <c r="D727" s="79"/>
      <c r="E727" s="79"/>
      <c r="F727" s="79"/>
      <c r="G727" s="79"/>
      <c r="H727" s="112" t="s">
        <v>14</v>
      </c>
      <c r="I727" s="79">
        <v>660441933770</v>
      </c>
      <c r="J727" s="86"/>
      <c r="K727" s="142"/>
      <c r="L727" s="102"/>
      <c r="M727" s="102"/>
      <c r="N727" s="144"/>
    </row>
    <row r="728" spans="1:14" ht="10.8" customHeight="1" x14ac:dyDescent="0.2">
      <c r="A728" s="8" t="s">
        <v>870</v>
      </c>
      <c r="B728" s="82" t="s">
        <v>871</v>
      </c>
      <c r="C728" s="8" t="s">
        <v>593</v>
      </c>
      <c r="D728" s="77"/>
      <c r="E728" s="77"/>
      <c r="F728" s="77"/>
      <c r="G728" s="77"/>
      <c r="H728" s="113" t="s">
        <v>14</v>
      </c>
      <c r="I728" s="77">
        <v>209959527000</v>
      </c>
      <c r="J728" s="87"/>
      <c r="K728" s="143"/>
      <c r="L728" s="101"/>
      <c r="M728" s="101"/>
      <c r="N728" s="145"/>
    </row>
    <row r="729" spans="1:14" ht="10.8" customHeight="1" x14ac:dyDescent="0.2">
      <c r="A729" s="7" t="s">
        <v>1873</v>
      </c>
      <c r="B729" s="81" t="s">
        <v>1874</v>
      </c>
      <c r="C729" s="7" t="s">
        <v>594</v>
      </c>
      <c r="D729" s="79"/>
      <c r="E729" s="79"/>
      <c r="F729" s="79"/>
      <c r="G729" s="79"/>
      <c r="H729" s="112" t="s">
        <v>14</v>
      </c>
      <c r="I729" s="79">
        <v>400840755300</v>
      </c>
      <c r="J729" s="86"/>
      <c r="K729" s="142"/>
      <c r="L729" s="102"/>
      <c r="M729" s="102"/>
      <c r="N729" s="144"/>
    </row>
    <row r="730" spans="1:14" ht="10.8" customHeight="1" x14ac:dyDescent="0.2">
      <c r="A730" s="8" t="s">
        <v>2804</v>
      </c>
      <c r="B730" s="82" t="s">
        <v>2805</v>
      </c>
      <c r="C730" s="8" t="s">
        <v>594</v>
      </c>
      <c r="D730" s="77"/>
      <c r="E730" s="77"/>
      <c r="F730" s="77"/>
      <c r="G730" s="77"/>
      <c r="H730" s="113" t="s">
        <v>14</v>
      </c>
      <c r="I730" s="77">
        <v>180371074500</v>
      </c>
      <c r="J730" s="87"/>
      <c r="K730" s="143"/>
      <c r="L730" s="101"/>
      <c r="M730" s="101"/>
      <c r="N730" s="145"/>
    </row>
    <row r="731" spans="1:14" ht="10.8" customHeight="1" x14ac:dyDescent="0.2">
      <c r="A731" s="7" t="s">
        <v>1938</v>
      </c>
      <c r="B731" s="81" t="s">
        <v>1939</v>
      </c>
      <c r="C731" s="7" t="s">
        <v>594</v>
      </c>
      <c r="D731" s="79"/>
      <c r="E731" s="79"/>
      <c r="F731" s="79"/>
      <c r="G731" s="79"/>
      <c r="H731" s="112" t="s">
        <v>14</v>
      </c>
      <c r="I731" s="79">
        <v>485394376800</v>
      </c>
      <c r="J731" s="86"/>
      <c r="K731" s="142"/>
      <c r="L731" s="102"/>
      <c r="M731" s="102"/>
      <c r="N731" s="144"/>
    </row>
    <row r="732" spans="1:14" ht="10.8" customHeight="1" x14ac:dyDescent="0.2">
      <c r="A732" s="8" t="s">
        <v>3894</v>
      </c>
      <c r="B732" s="82" t="s">
        <v>3895</v>
      </c>
      <c r="C732" s="8" t="s">
        <v>594</v>
      </c>
      <c r="D732" s="77"/>
      <c r="E732" s="77"/>
      <c r="F732" s="77"/>
      <c r="G732" s="77"/>
      <c r="H732" s="113" t="s">
        <v>14</v>
      </c>
      <c r="I732" s="77">
        <v>165874564500</v>
      </c>
      <c r="J732" s="87"/>
      <c r="K732" s="143"/>
      <c r="L732" s="101"/>
      <c r="M732" s="101"/>
      <c r="N732" s="145"/>
    </row>
    <row r="733" spans="1:14" ht="10.8" customHeight="1" x14ac:dyDescent="0.2">
      <c r="A733" s="7" t="s">
        <v>2161</v>
      </c>
      <c r="B733" s="81" t="s">
        <v>2162</v>
      </c>
      <c r="C733" s="7" t="s">
        <v>594</v>
      </c>
      <c r="D733" s="79"/>
      <c r="E733" s="79"/>
      <c r="F733" s="79"/>
      <c r="G733" s="79"/>
      <c r="H733" s="112" t="s">
        <v>14</v>
      </c>
      <c r="I733" s="79">
        <v>403969975800</v>
      </c>
      <c r="J733" s="86"/>
      <c r="K733" s="142"/>
      <c r="L733" s="102"/>
      <c r="M733" s="102"/>
      <c r="N733" s="144"/>
    </row>
    <row r="734" spans="1:14" ht="10.8" customHeight="1" x14ac:dyDescent="0.2">
      <c r="A734" s="8" t="s">
        <v>2437</v>
      </c>
      <c r="B734" s="82" t="s">
        <v>2438</v>
      </c>
      <c r="C734" s="8" t="s">
        <v>594</v>
      </c>
      <c r="D734" s="77"/>
      <c r="E734" s="77"/>
      <c r="F734" s="77"/>
      <c r="G734" s="77"/>
      <c r="H734" s="113" t="s">
        <v>14</v>
      </c>
      <c r="I734" s="77">
        <v>314979451500</v>
      </c>
      <c r="J734" s="87"/>
      <c r="K734" s="143"/>
      <c r="L734" s="101"/>
      <c r="M734" s="101"/>
      <c r="N734" s="145"/>
    </row>
    <row r="735" spans="1:14" ht="10.8" customHeight="1" x14ac:dyDescent="0.2">
      <c r="A735" s="7" t="s">
        <v>2509</v>
      </c>
      <c r="B735" s="81" t="s">
        <v>2510</v>
      </c>
      <c r="C735" s="7" t="s">
        <v>594</v>
      </c>
      <c r="D735" s="79"/>
      <c r="E735" s="79"/>
      <c r="F735" s="79"/>
      <c r="G735" s="79"/>
      <c r="H735" s="112" t="s">
        <v>14</v>
      </c>
      <c r="I735" s="79">
        <v>212689730000</v>
      </c>
      <c r="J735" s="86"/>
      <c r="K735" s="142"/>
      <c r="L735" s="102"/>
      <c r="M735" s="102"/>
      <c r="N735" s="144"/>
    </row>
    <row r="736" spans="1:14" ht="10.8" customHeight="1" x14ac:dyDescent="0.2">
      <c r="A736" s="8" t="s">
        <v>3257</v>
      </c>
      <c r="B736" s="82" t="s">
        <v>3258</v>
      </c>
      <c r="C736" s="8" t="s">
        <v>594</v>
      </c>
      <c r="D736" s="77"/>
      <c r="E736" s="77"/>
      <c r="F736" s="77"/>
      <c r="G736" s="77"/>
      <c r="H736" s="113" t="s">
        <v>14</v>
      </c>
      <c r="I736" s="77">
        <v>247917040000</v>
      </c>
      <c r="J736" s="87"/>
      <c r="K736" s="143"/>
      <c r="L736" s="101"/>
      <c r="M736" s="101"/>
      <c r="N736" s="145"/>
    </row>
    <row r="737" spans="1:14" ht="10.8" customHeight="1" x14ac:dyDescent="0.2">
      <c r="A737" s="7" t="s">
        <v>5503</v>
      </c>
      <c r="B737" s="81" t="s">
        <v>5504</v>
      </c>
      <c r="C737" s="7" t="s">
        <v>594</v>
      </c>
      <c r="D737" s="79"/>
      <c r="E737" s="79"/>
      <c r="F737" s="79"/>
      <c r="G737" s="79"/>
      <c r="H737" s="112" t="s">
        <v>14</v>
      </c>
      <c r="I737" s="79">
        <v>58848615000</v>
      </c>
      <c r="J737" s="86"/>
      <c r="K737" s="142"/>
      <c r="L737" s="102"/>
      <c r="M737" s="102"/>
      <c r="N737" s="144"/>
    </row>
    <row r="738" spans="1:14" ht="10.8" customHeight="1" x14ac:dyDescent="0.2">
      <c r="A738" s="8" t="s">
        <v>249</v>
      </c>
      <c r="B738" s="82" t="s">
        <v>260</v>
      </c>
      <c r="C738" s="8" t="s">
        <v>502</v>
      </c>
      <c r="D738" s="77">
        <v>12143970</v>
      </c>
      <c r="E738" s="77">
        <v>202</v>
      </c>
      <c r="F738" s="77">
        <v>35</v>
      </c>
      <c r="G738" s="77">
        <v>578284.28571428603</v>
      </c>
      <c r="H738" s="113" t="s">
        <v>14</v>
      </c>
      <c r="I738" s="77">
        <v>3975457500000</v>
      </c>
      <c r="J738" s="87"/>
      <c r="K738" s="143">
        <v>3.0547352097211502E-6</v>
      </c>
      <c r="L738" s="101">
        <v>61010</v>
      </c>
      <c r="M738" s="101">
        <v>58700</v>
      </c>
      <c r="N738" s="145">
        <v>-3.7862645467956001E-2</v>
      </c>
    </row>
    <row r="739" spans="1:14" ht="10.8" customHeight="1" x14ac:dyDescent="0.2">
      <c r="A739" s="7" t="s">
        <v>250</v>
      </c>
      <c r="B739" s="81" t="s">
        <v>261</v>
      </c>
      <c r="C739" s="7" t="s">
        <v>502</v>
      </c>
      <c r="D739" s="79">
        <v>583294.5</v>
      </c>
      <c r="E739" s="79">
        <v>219</v>
      </c>
      <c r="F739" s="79">
        <v>6</v>
      </c>
      <c r="G739" s="79">
        <v>27775.928571428602</v>
      </c>
      <c r="H739" s="112" t="s">
        <v>14</v>
      </c>
      <c r="I739" s="79">
        <v>48025518450</v>
      </c>
      <c r="J739" s="86"/>
      <c r="K739" s="142">
        <v>1.21455117784366E-5</v>
      </c>
      <c r="L739" s="102">
        <v>2586.5</v>
      </c>
      <c r="M739" s="102">
        <v>2730</v>
      </c>
      <c r="N739" s="144">
        <v>5.5480378890392403E-2</v>
      </c>
    </row>
    <row r="740" spans="1:14" ht="10.8" customHeight="1" x14ac:dyDescent="0.2">
      <c r="A740" s="8" t="s">
        <v>251</v>
      </c>
      <c r="B740" s="82" t="s">
        <v>262</v>
      </c>
      <c r="C740" s="8" t="s">
        <v>502</v>
      </c>
      <c r="D740" s="77">
        <v>12404560</v>
      </c>
      <c r="E740" s="77">
        <v>195</v>
      </c>
      <c r="F740" s="77">
        <v>50</v>
      </c>
      <c r="G740" s="77">
        <v>590693.33333333302</v>
      </c>
      <c r="H740" s="113" t="s">
        <v>14</v>
      </c>
      <c r="I740" s="77">
        <v>1272172500000</v>
      </c>
      <c r="J740" s="87"/>
      <c r="K740" s="143">
        <v>9.7506902562349092E-6</v>
      </c>
      <c r="L740" s="101">
        <v>65290</v>
      </c>
      <c r="M740" s="101">
        <v>63450</v>
      </c>
      <c r="N740" s="145">
        <v>-2.8181957420738299E-2</v>
      </c>
    </row>
    <row r="741" spans="1:14" ht="10.8" customHeight="1" x14ac:dyDescent="0.2">
      <c r="A741" s="7" t="s">
        <v>252</v>
      </c>
      <c r="B741" s="81" t="s">
        <v>263</v>
      </c>
      <c r="C741" s="7" t="s">
        <v>502</v>
      </c>
      <c r="D741" s="79">
        <v>853298</v>
      </c>
      <c r="E741" s="79">
        <v>43</v>
      </c>
      <c r="F741" s="79">
        <v>8</v>
      </c>
      <c r="G741" s="79">
        <v>40633.238095238099</v>
      </c>
      <c r="H741" s="112" t="s">
        <v>14</v>
      </c>
      <c r="I741" s="79">
        <v>4194598000000</v>
      </c>
      <c r="J741" s="86"/>
      <c r="K741" s="142">
        <v>2.03427837423276E-7</v>
      </c>
      <c r="L741" s="102">
        <v>20130</v>
      </c>
      <c r="M741" s="102">
        <v>19730</v>
      </c>
      <c r="N741" s="144">
        <v>-1.98708395429706E-2</v>
      </c>
    </row>
    <row r="742" spans="1:14" ht="10.8" customHeight="1" x14ac:dyDescent="0.2">
      <c r="A742" s="8" t="s">
        <v>253</v>
      </c>
      <c r="B742" s="82" t="s">
        <v>264</v>
      </c>
      <c r="C742" s="8" t="s">
        <v>502</v>
      </c>
      <c r="D742" s="77">
        <v>110873380</v>
      </c>
      <c r="E742" s="77">
        <v>562</v>
      </c>
      <c r="F742" s="77">
        <v>183</v>
      </c>
      <c r="G742" s="77">
        <v>5279684.7619047603</v>
      </c>
      <c r="H742" s="113" t="s">
        <v>14</v>
      </c>
      <c r="I742" s="77">
        <v>21599079177000</v>
      </c>
      <c r="J742" s="87"/>
      <c r="K742" s="143">
        <v>5.1332456856801902E-6</v>
      </c>
      <c r="L742" s="101">
        <v>202400</v>
      </c>
      <c r="M742" s="101">
        <v>196500</v>
      </c>
      <c r="N742" s="145">
        <v>-2.91501976284585E-2</v>
      </c>
    </row>
    <row r="743" spans="1:14" ht="10.8" customHeight="1" x14ac:dyDescent="0.2">
      <c r="A743" s="7" t="s">
        <v>756</v>
      </c>
      <c r="B743" s="81" t="s">
        <v>757</v>
      </c>
      <c r="C743" s="7" t="s">
        <v>502</v>
      </c>
      <c r="D743" s="79">
        <v>2224200</v>
      </c>
      <c r="E743" s="79">
        <v>49</v>
      </c>
      <c r="F743" s="79">
        <v>3</v>
      </c>
      <c r="G743" s="79">
        <v>105914.285714286</v>
      </c>
      <c r="H743" s="112" t="s">
        <v>14</v>
      </c>
      <c r="I743" s="79">
        <v>436092787200</v>
      </c>
      <c r="J743" s="86"/>
      <c r="K743" s="142">
        <v>5.1002907300549802E-6</v>
      </c>
      <c r="L743" s="102">
        <v>45815</v>
      </c>
      <c r="M743" s="102">
        <v>45400</v>
      </c>
      <c r="N743" s="144">
        <v>-9.0581687220342398E-3</v>
      </c>
    </row>
    <row r="744" spans="1:14" ht="10.8" customHeight="1" x14ac:dyDescent="0.2">
      <c r="A744" s="8" t="s">
        <v>758</v>
      </c>
      <c r="B744" s="82" t="s">
        <v>759</v>
      </c>
      <c r="C744" s="8" t="s">
        <v>502</v>
      </c>
      <c r="D744" s="77">
        <v>74800</v>
      </c>
      <c r="E744" s="77">
        <v>1</v>
      </c>
      <c r="F744" s="77">
        <v>1</v>
      </c>
      <c r="G744" s="77">
        <v>3561.9047619047601</v>
      </c>
      <c r="H744" s="113" t="s">
        <v>14</v>
      </c>
      <c r="I744" s="77">
        <v>744788836000</v>
      </c>
      <c r="J744" s="87"/>
      <c r="K744" s="143">
        <v>1.00431150930947E-7</v>
      </c>
      <c r="L744" s="101">
        <v>77620</v>
      </c>
      <c r="M744" s="101">
        <v>74800</v>
      </c>
      <c r="N744" s="145">
        <v>-3.63308425663489E-2</v>
      </c>
    </row>
    <row r="745" spans="1:14" ht="10.8" customHeight="1" x14ac:dyDescent="0.2">
      <c r="A745" s="7" t="s">
        <v>254</v>
      </c>
      <c r="B745" s="81" t="s">
        <v>265</v>
      </c>
      <c r="C745" s="7" t="s">
        <v>502</v>
      </c>
      <c r="D745" s="79">
        <v>269700</v>
      </c>
      <c r="E745" s="79">
        <v>58</v>
      </c>
      <c r="F745" s="79">
        <v>2</v>
      </c>
      <c r="G745" s="79">
        <v>12842.857142857099</v>
      </c>
      <c r="H745" s="112" t="s">
        <v>14</v>
      </c>
      <c r="I745" s="79">
        <v>78556648950</v>
      </c>
      <c r="J745" s="86"/>
      <c r="K745" s="142">
        <v>3.43319125248914E-6</v>
      </c>
      <c r="L745" s="102">
        <v>4632</v>
      </c>
      <c r="M745" s="102">
        <v>4650</v>
      </c>
      <c r="N745" s="144">
        <v>3.88601036269431E-3</v>
      </c>
    </row>
    <row r="746" spans="1:14" ht="10.8" customHeight="1" x14ac:dyDescent="0.2">
      <c r="A746" s="8" t="s">
        <v>255</v>
      </c>
      <c r="B746" s="82" t="s">
        <v>266</v>
      </c>
      <c r="C746" s="8" t="s">
        <v>502</v>
      </c>
      <c r="D746" s="77"/>
      <c r="E746" s="77"/>
      <c r="F746" s="77"/>
      <c r="G746" s="77"/>
      <c r="H746" s="113" t="s">
        <v>14</v>
      </c>
      <c r="I746" s="77">
        <v>44965034478</v>
      </c>
      <c r="J746" s="87"/>
      <c r="K746" s="143"/>
      <c r="L746" s="101">
        <v>2583</v>
      </c>
      <c r="M746" s="101"/>
      <c r="N746" s="145"/>
    </row>
    <row r="747" spans="1:14" ht="10.8" customHeight="1" x14ac:dyDescent="0.2">
      <c r="A747" s="7" t="s">
        <v>961</v>
      </c>
      <c r="B747" s="81" t="s">
        <v>1667</v>
      </c>
      <c r="C747" s="7" t="s">
        <v>599</v>
      </c>
      <c r="D747" s="79">
        <v>38746170.241499998</v>
      </c>
      <c r="E747" s="79">
        <v>14992</v>
      </c>
      <c r="F747" s="79">
        <v>78</v>
      </c>
      <c r="G747" s="79">
        <v>1845055.7257857099</v>
      </c>
      <c r="H747" s="112" t="s">
        <v>193</v>
      </c>
      <c r="I747" s="79">
        <v>5202420678.2080002</v>
      </c>
      <c r="J747" s="86" t="s">
        <v>3214</v>
      </c>
      <c r="K747" s="142">
        <v>7.4477195594352301E-3</v>
      </c>
      <c r="L747" s="102">
        <v>6.9</v>
      </c>
      <c r="M747" s="102">
        <v>6.7</v>
      </c>
      <c r="N747" s="144">
        <v>-2.8985507246376802E-2</v>
      </c>
    </row>
    <row r="748" spans="1:14" ht="10.8" customHeight="1" x14ac:dyDescent="0.2">
      <c r="A748" s="8" t="s">
        <v>1472</v>
      </c>
      <c r="B748" s="82" t="s">
        <v>1473</v>
      </c>
      <c r="C748" s="8" t="s">
        <v>599</v>
      </c>
      <c r="D748" s="77">
        <v>1316130</v>
      </c>
      <c r="E748" s="77">
        <v>4597</v>
      </c>
      <c r="F748" s="77">
        <v>13</v>
      </c>
      <c r="G748" s="77">
        <v>62672.857142857101</v>
      </c>
      <c r="H748" s="113" t="s">
        <v>14</v>
      </c>
      <c r="I748" s="77">
        <v>6567505360</v>
      </c>
      <c r="J748" s="87" t="s">
        <v>3214</v>
      </c>
      <c r="K748" s="143">
        <v>2.0040029324011101E-4</v>
      </c>
      <c r="L748" s="101">
        <v>290</v>
      </c>
      <c r="M748" s="101">
        <v>278</v>
      </c>
      <c r="N748" s="145">
        <v>-4.13793103448276E-2</v>
      </c>
    </row>
    <row r="749" spans="1:14" ht="10.8" customHeight="1" x14ac:dyDescent="0.2">
      <c r="A749" s="7" t="s">
        <v>1332</v>
      </c>
      <c r="B749" s="81" t="s">
        <v>1474</v>
      </c>
      <c r="C749" s="7" t="s">
        <v>599</v>
      </c>
      <c r="D749" s="79"/>
      <c r="E749" s="79"/>
      <c r="F749" s="79"/>
      <c r="G749" s="79"/>
      <c r="H749" s="112" t="s">
        <v>14</v>
      </c>
      <c r="I749" s="79">
        <v>15942534300</v>
      </c>
      <c r="J749" s="86"/>
      <c r="K749" s="142"/>
      <c r="L749" s="102"/>
      <c r="M749" s="102"/>
      <c r="N749" s="144"/>
    </row>
    <row r="750" spans="1:14" ht="10.8" customHeight="1" x14ac:dyDescent="0.2">
      <c r="A750" s="8" t="s">
        <v>1517</v>
      </c>
      <c r="B750" s="82" t="s">
        <v>1518</v>
      </c>
      <c r="C750" s="8" t="s">
        <v>599</v>
      </c>
      <c r="D750" s="77"/>
      <c r="E750" s="77"/>
      <c r="F750" s="77"/>
      <c r="G750" s="77"/>
      <c r="H750" s="113" t="s">
        <v>14</v>
      </c>
      <c r="I750" s="77">
        <v>1052100000</v>
      </c>
      <c r="J750" s="87"/>
      <c r="K750" s="143"/>
      <c r="L750" s="101"/>
      <c r="M750" s="101"/>
      <c r="N750" s="145"/>
    </row>
    <row r="751" spans="1:14" ht="10.8" customHeight="1" x14ac:dyDescent="0.2">
      <c r="A751" s="7" t="s">
        <v>1673</v>
      </c>
      <c r="B751" s="81" t="s">
        <v>1674</v>
      </c>
      <c r="C751" s="7" t="s">
        <v>599</v>
      </c>
      <c r="D751" s="79">
        <v>1816452</v>
      </c>
      <c r="E751" s="79">
        <v>18144</v>
      </c>
      <c r="F751" s="79">
        <v>13</v>
      </c>
      <c r="G751" s="79">
        <v>86497.714285714304</v>
      </c>
      <c r="H751" s="112" t="s">
        <v>14</v>
      </c>
      <c r="I751" s="79">
        <v>2829651100</v>
      </c>
      <c r="J751" s="86" t="s">
        <v>3214</v>
      </c>
      <c r="K751" s="142">
        <v>6.4193497212430199E-4</v>
      </c>
      <c r="L751" s="102">
        <v>100</v>
      </c>
      <c r="M751" s="102">
        <v>100</v>
      </c>
      <c r="N751" s="144">
        <v>0</v>
      </c>
    </row>
    <row r="752" spans="1:14" ht="10.8" customHeight="1" x14ac:dyDescent="0.2">
      <c r="A752" s="8" t="s">
        <v>3896</v>
      </c>
      <c r="B752" s="82" t="s">
        <v>3897</v>
      </c>
      <c r="C752" s="8" t="s">
        <v>599</v>
      </c>
      <c r="D752" s="77"/>
      <c r="E752" s="77"/>
      <c r="F752" s="77"/>
      <c r="G752" s="77"/>
      <c r="H752" s="113" t="s">
        <v>14</v>
      </c>
      <c r="I752" s="77">
        <v>1999999200</v>
      </c>
      <c r="J752" s="87"/>
      <c r="K752" s="143"/>
      <c r="L752" s="101"/>
      <c r="M752" s="101"/>
      <c r="N752" s="145"/>
    </row>
    <row r="753" spans="1:14" ht="10.8" customHeight="1" x14ac:dyDescent="0.2">
      <c r="A753" s="7" t="s">
        <v>1519</v>
      </c>
      <c r="B753" s="81" t="s">
        <v>1520</v>
      </c>
      <c r="C753" s="7" t="s">
        <v>599</v>
      </c>
      <c r="D753" s="79"/>
      <c r="E753" s="79"/>
      <c r="F753" s="79"/>
      <c r="G753" s="79"/>
      <c r="H753" s="112" t="s">
        <v>14</v>
      </c>
      <c r="I753" s="79">
        <v>320199800</v>
      </c>
      <c r="J753" s="86"/>
      <c r="K753" s="142"/>
      <c r="L753" s="102"/>
      <c r="M753" s="102"/>
      <c r="N753" s="144"/>
    </row>
    <row r="754" spans="1:14" ht="10.8" customHeight="1" x14ac:dyDescent="0.2">
      <c r="A754" s="8" t="s">
        <v>1073</v>
      </c>
      <c r="B754" s="82" t="s">
        <v>1074</v>
      </c>
      <c r="C754" s="8" t="s">
        <v>599</v>
      </c>
      <c r="D754" s="77">
        <v>3616529.2</v>
      </c>
      <c r="E754" s="77">
        <v>111203</v>
      </c>
      <c r="F754" s="77">
        <v>60</v>
      </c>
      <c r="G754" s="77">
        <v>172215.67619047599</v>
      </c>
      <c r="H754" s="113" t="s">
        <v>14</v>
      </c>
      <c r="I754" s="77">
        <v>2376296652</v>
      </c>
      <c r="J754" s="87" t="s">
        <v>3214</v>
      </c>
      <c r="K754" s="143">
        <v>1.52191823228643E-3</v>
      </c>
      <c r="L754" s="101">
        <v>36.4</v>
      </c>
      <c r="M754" s="101">
        <v>34</v>
      </c>
      <c r="N754" s="145">
        <v>-6.5934065934065894E-2</v>
      </c>
    </row>
    <row r="755" spans="1:14" ht="10.8" customHeight="1" x14ac:dyDescent="0.2">
      <c r="A755" s="7" t="s">
        <v>1179</v>
      </c>
      <c r="B755" s="81" t="s">
        <v>2123</v>
      </c>
      <c r="C755" s="7" t="s">
        <v>599</v>
      </c>
      <c r="D755" s="79"/>
      <c r="E755" s="79"/>
      <c r="F755" s="79"/>
      <c r="G755" s="79"/>
      <c r="H755" s="112" t="s">
        <v>14</v>
      </c>
      <c r="I755" s="79">
        <v>1873531000</v>
      </c>
      <c r="J755" s="86"/>
      <c r="K755" s="142"/>
      <c r="L755" s="102"/>
      <c r="M755" s="102"/>
      <c r="N755" s="144"/>
    </row>
    <row r="756" spans="1:14" ht="10.8" customHeight="1" x14ac:dyDescent="0.2">
      <c r="A756" s="8" t="s">
        <v>1521</v>
      </c>
      <c r="B756" s="82" t="s">
        <v>1522</v>
      </c>
      <c r="C756" s="8" t="s">
        <v>599</v>
      </c>
      <c r="D756" s="77"/>
      <c r="E756" s="77"/>
      <c r="F756" s="77"/>
      <c r="G756" s="77"/>
      <c r="H756" s="113" t="s">
        <v>14</v>
      </c>
      <c r="I756" s="77">
        <v>20363334550</v>
      </c>
      <c r="J756" s="87"/>
      <c r="K756" s="143"/>
      <c r="L756" s="101"/>
      <c r="M756" s="101"/>
      <c r="N756" s="145"/>
    </row>
    <row r="757" spans="1:14" ht="10.8" customHeight="1" x14ac:dyDescent="0.2">
      <c r="A757" s="7" t="s">
        <v>312</v>
      </c>
      <c r="B757" s="81" t="s">
        <v>926</v>
      </c>
      <c r="C757" s="7" t="s">
        <v>599</v>
      </c>
      <c r="D757" s="79">
        <v>9900</v>
      </c>
      <c r="E757" s="79">
        <v>1</v>
      </c>
      <c r="F757" s="79">
        <v>1</v>
      </c>
      <c r="G757" s="79">
        <v>471.42857142857099</v>
      </c>
      <c r="H757" s="112" t="s">
        <v>14</v>
      </c>
      <c r="I757" s="79">
        <v>247500000000</v>
      </c>
      <c r="J757" s="86" t="s">
        <v>3214</v>
      </c>
      <c r="K757" s="142">
        <v>4.0000000000000001E-8</v>
      </c>
      <c r="L757" s="102">
        <v>9900</v>
      </c>
      <c r="M757" s="102">
        <v>9900</v>
      </c>
      <c r="N757" s="144">
        <v>0</v>
      </c>
    </row>
    <row r="758" spans="1:14" ht="10.8" customHeight="1" x14ac:dyDescent="0.2">
      <c r="A758" s="8" t="s">
        <v>5505</v>
      </c>
      <c r="B758" s="82" t="s">
        <v>5506</v>
      </c>
      <c r="C758" s="8" t="s">
        <v>599</v>
      </c>
      <c r="D758" s="77">
        <v>12146925</v>
      </c>
      <c r="E758" s="77">
        <v>15574</v>
      </c>
      <c r="F758" s="77">
        <v>52</v>
      </c>
      <c r="G758" s="77">
        <v>578425</v>
      </c>
      <c r="H758" s="113" t="s">
        <v>14</v>
      </c>
      <c r="I758" s="77">
        <v>6991994240</v>
      </c>
      <c r="J758" s="87"/>
      <c r="K758" s="143">
        <v>1.7372618716573801E-3</v>
      </c>
      <c r="L758" s="101">
        <v>620</v>
      </c>
      <c r="M758" s="101">
        <v>640</v>
      </c>
      <c r="N758" s="145">
        <v>3.2258064516128997E-2</v>
      </c>
    </row>
    <row r="759" spans="1:14" ht="10.8" customHeight="1" x14ac:dyDescent="0.2">
      <c r="A759" s="7" t="s">
        <v>1523</v>
      </c>
      <c r="B759" s="81" t="s">
        <v>1524</v>
      </c>
      <c r="C759" s="7" t="s">
        <v>599</v>
      </c>
      <c r="D759" s="79">
        <v>966800</v>
      </c>
      <c r="E759" s="79">
        <v>11920</v>
      </c>
      <c r="F759" s="79">
        <v>19</v>
      </c>
      <c r="G759" s="79">
        <v>46038.0952380952</v>
      </c>
      <c r="H759" s="112" t="s">
        <v>14</v>
      </c>
      <c r="I759" s="79">
        <v>2384000000</v>
      </c>
      <c r="J759" s="86" t="s">
        <v>3214</v>
      </c>
      <c r="K759" s="142">
        <v>4.0553691275167802E-4</v>
      </c>
      <c r="L759" s="102">
        <v>150</v>
      </c>
      <c r="M759" s="102">
        <v>80</v>
      </c>
      <c r="N759" s="144">
        <v>-0.46666666666666701</v>
      </c>
    </row>
    <row r="760" spans="1:14" ht="10.8" customHeight="1" x14ac:dyDescent="0.2">
      <c r="A760" s="8" t="s">
        <v>978</v>
      </c>
      <c r="B760" s="82" t="s">
        <v>979</v>
      </c>
      <c r="C760" s="8" t="s">
        <v>599</v>
      </c>
      <c r="D760" s="77">
        <v>11783885</v>
      </c>
      <c r="E760" s="77">
        <v>11506</v>
      </c>
      <c r="F760" s="77">
        <v>86</v>
      </c>
      <c r="G760" s="77">
        <v>561137.38095238095</v>
      </c>
      <c r="H760" s="113" t="s">
        <v>14</v>
      </c>
      <c r="I760" s="77">
        <v>8865900750</v>
      </c>
      <c r="J760" s="87" t="s">
        <v>3214</v>
      </c>
      <c r="K760" s="143">
        <v>1.32912439833031E-3</v>
      </c>
      <c r="L760" s="101">
        <v>1025</v>
      </c>
      <c r="M760" s="101">
        <v>1050</v>
      </c>
      <c r="N760" s="145">
        <v>2.4390243902439001E-2</v>
      </c>
    </row>
    <row r="761" spans="1:14" ht="10.8" customHeight="1" x14ac:dyDescent="0.2">
      <c r="A761" s="7" t="s">
        <v>1333</v>
      </c>
      <c r="B761" s="81" t="s">
        <v>1334</v>
      </c>
      <c r="C761" s="7" t="s">
        <v>599</v>
      </c>
      <c r="D761" s="79">
        <v>1512260</v>
      </c>
      <c r="E761" s="79">
        <v>637</v>
      </c>
      <c r="F761" s="79">
        <v>28</v>
      </c>
      <c r="G761" s="79">
        <v>72012.380952380903</v>
      </c>
      <c r="H761" s="112" t="s">
        <v>14</v>
      </c>
      <c r="I761" s="79">
        <v>33434841000</v>
      </c>
      <c r="J761" s="86" t="s">
        <v>3214</v>
      </c>
      <c r="K761" s="142">
        <v>4.5230064052046801E-5</v>
      </c>
      <c r="L761" s="102">
        <v>2440</v>
      </c>
      <c r="M761" s="102">
        <v>2420</v>
      </c>
      <c r="N761" s="144">
        <v>-8.1967213114754207E-3</v>
      </c>
    </row>
    <row r="762" spans="1:14" ht="10.8" customHeight="1" x14ac:dyDescent="0.2">
      <c r="A762" s="8" t="s">
        <v>1335</v>
      </c>
      <c r="B762" s="82" t="s">
        <v>1940</v>
      </c>
      <c r="C762" s="8" t="s">
        <v>599</v>
      </c>
      <c r="D762" s="77">
        <v>36609621.5</v>
      </c>
      <c r="E762" s="77">
        <v>521864</v>
      </c>
      <c r="F762" s="77">
        <v>360</v>
      </c>
      <c r="G762" s="77">
        <v>1743315.3095238099</v>
      </c>
      <c r="H762" s="113" t="s">
        <v>14</v>
      </c>
      <c r="I762" s="77">
        <v>3087903869.5</v>
      </c>
      <c r="J762" s="87" t="s">
        <v>3214</v>
      </c>
      <c r="K762" s="143">
        <v>1.18558164525789E-2</v>
      </c>
      <c r="L762" s="101">
        <v>44</v>
      </c>
      <c r="M762" s="101">
        <v>75.5</v>
      </c>
      <c r="N762" s="145">
        <v>0.71590909090909105</v>
      </c>
    </row>
    <row r="763" spans="1:14" ht="10.8" customHeight="1" x14ac:dyDescent="0.2">
      <c r="A763" s="7" t="s">
        <v>1045</v>
      </c>
      <c r="B763" s="81" t="s">
        <v>1046</v>
      </c>
      <c r="C763" s="7" t="s">
        <v>599</v>
      </c>
      <c r="D763" s="79">
        <v>1183000</v>
      </c>
      <c r="E763" s="79">
        <v>99</v>
      </c>
      <c r="F763" s="79">
        <v>10</v>
      </c>
      <c r="G763" s="79">
        <v>56333.333333333299</v>
      </c>
      <c r="H763" s="112" t="s">
        <v>14</v>
      </c>
      <c r="I763" s="79">
        <v>1209972000</v>
      </c>
      <c r="J763" s="86" t="s">
        <v>3214</v>
      </c>
      <c r="K763" s="142">
        <v>9.7770857507446405E-4</v>
      </c>
      <c r="L763" s="102">
        <v>12000</v>
      </c>
      <c r="M763" s="102">
        <v>11800</v>
      </c>
      <c r="N763" s="144">
        <v>-1.6666666666666701E-2</v>
      </c>
    </row>
    <row r="764" spans="1:14" ht="10.8" customHeight="1" x14ac:dyDescent="0.2">
      <c r="A764" s="8" t="s">
        <v>2511</v>
      </c>
      <c r="B764" s="82" t="s">
        <v>2512</v>
      </c>
      <c r="C764" s="8" t="s">
        <v>599</v>
      </c>
      <c r="D764" s="77">
        <v>16039320</v>
      </c>
      <c r="E764" s="77">
        <v>15114</v>
      </c>
      <c r="F764" s="77">
        <v>112</v>
      </c>
      <c r="G764" s="77">
        <v>763777.14285714296</v>
      </c>
      <c r="H764" s="113" t="s">
        <v>14</v>
      </c>
      <c r="I764" s="77">
        <v>4754075270</v>
      </c>
      <c r="J764" s="87" t="s">
        <v>3214</v>
      </c>
      <c r="K764" s="143">
        <v>3.3738043865679098E-3</v>
      </c>
      <c r="L764" s="101">
        <v>1110</v>
      </c>
      <c r="M764" s="101">
        <v>1070</v>
      </c>
      <c r="N764" s="145">
        <v>-3.6036036036036001E-2</v>
      </c>
    </row>
    <row r="765" spans="1:14" ht="10.8" customHeight="1" x14ac:dyDescent="0.2">
      <c r="A765" s="7" t="s">
        <v>1525</v>
      </c>
      <c r="B765" s="81" t="s">
        <v>1526</v>
      </c>
      <c r="C765" s="7" t="s">
        <v>599</v>
      </c>
      <c r="D765" s="79"/>
      <c r="E765" s="79"/>
      <c r="F765" s="79"/>
      <c r="G765" s="79"/>
      <c r="H765" s="112" t="s">
        <v>14</v>
      </c>
      <c r="I765" s="79">
        <v>4329999990</v>
      </c>
      <c r="J765" s="86"/>
      <c r="K765" s="142"/>
      <c r="L765" s="102"/>
      <c r="M765" s="102"/>
      <c r="N765" s="144"/>
    </row>
    <row r="766" spans="1:14" ht="10.8" customHeight="1" x14ac:dyDescent="0.2">
      <c r="A766" s="8" t="s">
        <v>1668</v>
      </c>
      <c r="B766" s="82" t="s">
        <v>1858</v>
      </c>
      <c r="C766" s="8" t="s">
        <v>599</v>
      </c>
      <c r="D766" s="77">
        <v>1537013.5</v>
      </c>
      <c r="E766" s="77">
        <v>176310</v>
      </c>
      <c r="F766" s="77">
        <v>33</v>
      </c>
      <c r="G766" s="77">
        <v>73191.119047619097</v>
      </c>
      <c r="H766" s="113" t="s">
        <v>14</v>
      </c>
      <c r="I766" s="77">
        <v>9305695025</v>
      </c>
      <c r="J766" s="87" t="s">
        <v>3214</v>
      </c>
      <c r="K766" s="143">
        <v>1.65169124484606E-4</v>
      </c>
      <c r="L766" s="101">
        <v>8</v>
      </c>
      <c r="M766" s="101">
        <v>8.5</v>
      </c>
      <c r="N766" s="145">
        <v>6.25E-2</v>
      </c>
    </row>
    <row r="767" spans="1:14" ht="10.8" customHeight="1" x14ac:dyDescent="0.2">
      <c r="A767" s="7" t="s">
        <v>1180</v>
      </c>
      <c r="B767" s="81" t="s">
        <v>1181</v>
      </c>
      <c r="C767" s="7" t="s">
        <v>599</v>
      </c>
      <c r="D767" s="79"/>
      <c r="E767" s="79"/>
      <c r="F767" s="79"/>
      <c r="G767" s="79"/>
      <c r="H767" s="112" t="s">
        <v>14</v>
      </c>
      <c r="I767" s="79">
        <v>2183310000</v>
      </c>
      <c r="J767" s="86" t="s">
        <v>3214</v>
      </c>
      <c r="K767" s="142"/>
      <c r="L767" s="102">
        <v>180</v>
      </c>
      <c r="M767" s="102"/>
      <c r="N767" s="144"/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5846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4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2.55" x14ac:dyDescent="0.2">
      <c r="A1" s="171" t="s">
        <v>768</v>
      </c>
      <c r="B1" s="171"/>
    </row>
    <row r="3" spans="1:11" ht="11.3" x14ac:dyDescent="0.2">
      <c r="A3" s="176" t="s">
        <v>564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</row>
    <row r="4" spans="1:11" ht="11.3" x14ac:dyDescent="0.2">
      <c r="A4" s="176" t="s">
        <v>5438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</row>
    <row r="5" spans="1:11" ht="9.6999999999999993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3" x14ac:dyDescent="0.2">
      <c r="A6" s="176" t="s">
        <v>460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6.3" x14ac:dyDescent="0.2">
      <c r="A8" s="75" t="s">
        <v>547</v>
      </c>
      <c r="B8" s="75" t="s">
        <v>548</v>
      </c>
      <c r="C8" s="75" t="s">
        <v>549</v>
      </c>
      <c r="D8" s="75" t="s">
        <v>554</v>
      </c>
      <c r="E8" s="75" t="s">
        <v>560</v>
      </c>
      <c r="F8" s="90" t="s">
        <v>550</v>
      </c>
      <c r="G8" s="75" t="s">
        <v>561</v>
      </c>
      <c r="H8" s="75" t="s">
        <v>552</v>
      </c>
      <c r="I8" s="75" t="s">
        <v>553</v>
      </c>
      <c r="J8" s="75" t="s">
        <v>562</v>
      </c>
      <c r="K8" s="75" t="s">
        <v>563</v>
      </c>
    </row>
    <row r="9" spans="1:11" x14ac:dyDescent="0.2">
      <c r="A9" s="7" t="s">
        <v>2806</v>
      </c>
      <c r="B9" s="81" t="s">
        <v>2807</v>
      </c>
      <c r="C9" s="81" t="s">
        <v>463</v>
      </c>
      <c r="D9" s="7" t="s">
        <v>14</v>
      </c>
      <c r="E9" s="79" t="s">
        <v>286</v>
      </c>
      <c r="F9" s="79"/>
      <c r="G9" s="79"/>
      <c r="H9" s="79"/>
      <c r="I9" s="79"/>
      <c r="J9" s="79"/>
      <c r="K9" s="79"/>
    </row>
    <row r="10" spans="1:11" x14ac:dyDescent="0.2">
      <c r="A10" s="8" t="s">
        <v>3261</v>
      </c>
      <c r="B10" s="82" t="s">
        <v>3262</v>
      </c>
      <c r="C10" s="82" t="s">
        <v>463</v>
      </c>
      <c r="D10" s="8" t="s">
        <v>14</v>
      </c>
      <c r="E10" s="77" t="s">
        <v>286</v>
      </c>
      <c r="F10" s="77"/>
      <c r="G10" s="77"/>
      <c r="H10" s="77"/>
      <c r="I10" s="77"/>
      <c r="J10" s="77"/>
      <c r="K10" s="77"/>
    </row>
    <row r="11" spans="1:11" x14ac:dyDescent="0.2">
      <c r="A11" s="7" t="s">
        <v>1192</v>
      </c>
      <c r="B11" s="81" t="s">
        <v>1193</v>
      </c>
      <c r="C11" s="81" t="s">
        <v>463</v>
      </c>
      <c r="D11" s="7" t="s">
        <v>14</v>
      </c>
      <c r="E11" s="79" t="s">
        <v>286</v>
      </c>
      <c r="F11" s="79"/>
      <c r="G11" s="79"/>
      <c r="H11" s="79"/>
      <c r="I11" s="79"/>
      <c r="J11" s="79"/>
      <c r="K11" s="79"/>
    </row>
    <row r="12" spans="1:11" x14ac:dyDescent="0.2">
      <c r="A12" s="8" t="s">
        <v>5507</v>
      </c>
      <c r="B12" s="82" t="s">
        <v>5508</v>
      </c>
      <c r="C12" s="82" t="s">
        <v>463</v>
      </c>
      <c r="D12" s="8" t="s">
        <v>14</v>
      </c>
      <c r="E12" s="77" t="s">
        <v>286</v>
      </c>
      <c r="F12" s="77"/>
      <c r="G12" s="77"/>
      <c r="H12" s="77"/>
      <c r="I12" s="77"/>
      <c r="J12" s="77"/>
      <c r="K12" s="77"/>
    </row>
    <row r="13" spans="1:11" x14ac:dyDescent="0.2">
      <c r="A13" s="7" t="s">
        <v>2197</v>
      </c>
      <c r="B13" s="81" t="s">
        <v>2198</v>
      </c>
      <c r="C13" s="81" t="s">
        <v>463</v>
      </c>
      <c r="D13" s="7" t="s">
        <v>14</v>
      </c>
      <c r="E13" s="79" t="s">
        <v>286</v>
      </c>
      <c r="F13" s="79"/>
      <c r="G13" s="79"/>
      <c r="H13" s="79"/>
      <c r="I13" s="79"/>
      <c r="J13" s="79"/>
      <c r="K13" s="79"/>
    </row>
    <row r="14" spans="1:11" x14ac:dyDescent="0.2">
      <c r="A14" s="8" t="s">
        <v>1527</v>
      </c>
      <c r="B14" s="82" t="s">
        <v>1528</v>
      </c>
      <c r="C14" s="82" t="s">
        <v>463</v>
      </c>
      <c r="D14" s="8" t="s">
        <v>14</v>
      </c>
      <c r="E14" s="77" t="s">
        <v>286</v>
      </c>
      <c r="F14" s="77">
        <v>5485890500</v>
      </c>
      <c r="G14" s="77">
        <v>7800</v>
      </c>
      <c r="H14" s="77">
        <v>2492</v>
      </c>
      <c r="I14" s="77">
        <v>261232880.95238101</v>
      </c>
      <c r="J14" s="77">
        <v>3906.7440000000001</v>
      </c>
      <c r="K14" s="77">
        <v>5487</v>
      </c>
    </row>
    <row r="15" spans="1:11" x14ac:dyDescent="0.2">
      <c r="A15" s="7" t="s">
        <v>3898</v>
      </c>
      <c r="B15" s="81" t="s">
        <v>3899</v>
      </c>
      <c r="C15" s="81" t="s">
        <v>463</v>
      </c>
      <c r="D15" s="7" t="s">
        <v>14</v>
      </c>
      <c r="E15" s="79" t="s">
        <v>286</v>
      </c>
      <c r="F15" s="79"/>
      <c r="G15" s="79"/>
      <c r="H15" s="79"/>
      <c r="I15" s="79"/>
      <c r="J15" s="79"/>
      <c r="K15" s="79"/>
    </row>
    <row r="16" spans="1:11" x14ac:dyDescent="0.2">
      <c r="A16" s="8" t="s">
        <v>1941</v>
      </c>
      <c r="B16" s="82" t="s">
        <v>1942</v>
      </c>
      <c r="C16" s="82" t="s">
        <v>463</v>
      </c>
      <c r="D16" s="8" t="s">
        <v>14</v>
      </c>
      <c r="E16" s="77" t="s">
        <v>286</v>
      </c>
      <c r="F16" s="77"/>
      <c r="G16" s="77"/>
      <c r="H16" s="77"/>
      <c r="I16" s="77"/>
      <c r="J16" s="77"/>
      <c r="K16" s="77"/>
    </row>
    <row r="17" spans="1:11" x14ac:dyDescent="0.2">
      <c r="A17" s="7" t="s">
        <v>2513</v>
      </c>
      <c r="B17" s="81" t="s">
        <v>2514</v>
      </c>
      <c r="C17" s="81" t="s">
        <v>463</v>
      </c>
      <c r="D17" s="7" t="s">
        <v>14</v>
      </c>
      <c r="E17" s="79" t="s">
        <v>286</v>
      </c>
      <c r="F17" s="79"/>
      <c r="G17" s="79"/>
      <c r="H17" s="79"/>
      <c r="I17" s="79"/>
      <c r="J17" s="79"/>
      <c r="K17" s="79"/>
    </row>
    <row r="18" spans="1:11" x14ac:dyDescent="0.2">
      <c r="A18" s="8" t="s">
        <v>2808</v>
      </c>
      <c r="B18" s="82" t="s">
        <v>2809</v>
      </c>
      <c r="C18" s="82" t="s">
        <v>463</v>
      </c>
      <c r="D18" s="8" t="s">
        <v>14</v>
      </c>
      <c r="E18" s="77" t="s">
        <v>287</v>
      </c>
      <c r="F18" s="77"/>
      <c r="G18" s="77"/>
      <c r="H18" s="77"/>
      <c r="I18" s="77"/>
      <c r="J18" s="77"/>
      <c r="K18" s="77"/>
    </row>
    <row r="19" spans="1:11" x14ac:dyDescent="0.2">
      <c r="A19" s="7" t="s">
        <v>3263</v>
      </c>
      <c r="B19" s="81" t="s">
        <v>3264</v>
      </c>
      <c r="C19" s="81" t="s">
        <v>463</v>
      </c>
      <c r="D19" s="7" t="s">
        <v>14</v>
      </c>
      <c r="E19" s="79" t="s">
        <v>287</v>
      </c>
      <c r="F19" s="79"/>
      <c r="G19" s="79"/>
      <c r="H19" s="79"/>
      <c r="I19" s="79"/>
      <c r="J19" s="79"/>
      <c r="K19" s="79"/>
    </row>
    <row r="20" spans="1:11" x14ac:dyDescent="0.2">
      <c r="A20" s="8" t="s">
        <v>1194</v>
      </c>
      <c r="B20" s="82" t="s">
        <v>1195</v>
      </c>
      <c r="C20" s="82" t="s">
        <v>463</v>
      </c>
      <c r="D20" s="8" t="s">
        <v>14</v>
      </c>
      <c r="E20" s="77" t="s">
        <v>287</v>
      </c>
      <c r="F20" s="77"/>
      <c r="G20" s="77"/>
      <c r="H20" s="77"/>
      <c r="I20" s="77"/>
      <c r="J20" s="77"/>
      <c r="K20" s="77"/>
    </row>
    <row r="21" spans="1:11" x14ac:dyDescent="0.2">
      <c r="A21" s="7" t="s">
        <v>5509</v>
      </c>
      <c r="B21" s="81" t="s">
        <v>5510</v>
      </c>
      <c r="C21" s="81" t="s">
        <v>463</v>
      </c>
      <c r="D21" s="7" t="s">
        <v>14</v>
      </c>
      <c r="E21" s="79" t="s">
        <v>287</v>
      </c>
      <c r="F21" s="79"/>
      <c r="G21" s="79"/>
      <c r="H21" s="79"/>
      <c r="I21" s="79"/>
      <c r="J21" s="79"/>
      <c r="K21" s="79"/>
    </row>
    <row r="22" spans="1:11" x14ac:dyDescent="0.2">
      <c r="A22" s="8" t="s">
        <v>2199</v>
      </c>
      <c r="B22" s="82" t="s">
        <v>2200</v>
      </c>
      <c r="C22" s="82" t="s">
        <v>463</v>
      </c>
      <c r="D22" s="8" t="s">
        <v>14</v>
      </c>
      <c r="E22" s="77" t="s">
        <v>287</v>
      </c>
      <c r="F22" s="77"/>
      <c r="G22" s="77"/>
      <c r="H22" s="77"/>
      <c r="I22" s="77"/>
      <c r="J22" s="77"/>
      <c r="K22" s="77"/>
    </row>
    <row r="23" spans="1:11" x14ac:dyDescent="0.2">
      <c r="A23" s="7" t="s">
        <v>1529</v>
      </c>
      <c r="B23" s="81" t="s">
        <v>1530</v>
      </c>
      <c r="C23" s="81" t="s">
        <v>463</v>
      </c>
      <c r="D23" s="7" t="s">
        <v>14</v>
      </c>
      <c r="E23" s="79" t="s">
        <v>287</v>
      </c>
      <c r="F23" s="79"/>
      <c r="G23" s="79"/>
      <c r="H23" s="79"/>
      <c r="I23" s="79"/>
      <c r="J23" s="79"/>
      <c r="K23" s="79"/>
    </row>
    <row r="24" spans="1:11" x14ac:dyDescent="0.2">
      <c r="A24" s="8" t="s">
        <v>3900</v>
      </c>
      <c r="B24" s="82" t="s">
        <v>3901</v>
      </c>
      <c r="C24" s="82" t="s">
        <v>463</v>
      </c>
      <c r="D24" s="8" t="s">
        <v>14</v>
      </c>
      <c r="E24" s="77" t="s">
        <v>287</v>
      </c>
      <c r="F24" s="77"/>
      <c r="G24" s="77"/>
      <c r="H24" s="77"/>
      <c r="I24" s="77"/>
      <c r="J24" s="77"/>
      <c r="K24" s="77"/>
    </row>
    <row r="25" spans="1:11" x14ac:dyDescent="0.2">
      <c r="A25" s="7" t="s">
        <v>1943</v>
      </c>
      <c r="B25" s="81" t="s">
        <v>1944</v>
      </c>
      <c r="C25" s="81" t="s">
        <v>463</v>
      </c>
      <c r="D25" s="7" t="s">
        <v>14</v>
      </c>
      <c r="E25" s="79" t="s">
        <v>287</v>
      </c>
      <c r="F25" s="79"/>
      <c r="G25" s="79"/>
      <c r="H25" s="79"/>
      <c r="I25" s="79"/>
      <c r="J25" s="79"/>
      <c r="K25" s="79"/>
    </row>
    <row r="26" spans="1:11" x14ac:dyDescent="0.2">
      <c r="A26" s="8" t="s">
        <v>2515</v>
      </c>
      <c r="B26" s="82" t="s">
        <v>2516</v>
      </c>
      <c r="C26" s="82" t="s">
        <v>463</v>
      </c>
      <c r="D26" s="8" t="s">
        <v>14</v>
      </c>
      <c r="E26" s="77" t="s">
        <v>287</v>
      </c>
      <c r="F26" s="77"/>
      <c r="G26" s="77"/>
      <c r="H26" s="77"/>
      <c r="I26" s="77"/>
      <c r="J26" s="77"/>
      <c r="K26" s="77"/>
    </row>
    <row r="27" spans="1:11" x14ac:dyDescent="0.2">
      <c r="A27" s="7" t="s">
        <v>2810</v>
      </c>
      <c r="B27" s="81" t="s">
        <v>2811</v>
      </c>
      <c r="C27" s="81" t="s">
        <v>464</v>
      </c>
      <c r="D27" s="7" t="s">
        <v>14</v>
      </c>
      <c r="E27" s="79" t="s">
        <v>34</v>
      </c>
      <c r="F27" s="79"/>
      <c r="G27" s="79"/>
      <c r="H27" s="79"/>
      <c r="I27" s="79"/>
      <c r="J27" s="79"/>
      <c r="K27" s="79"/>
    </row>
    <row r="28" spans="1:11" x14ac:dyDescent="0.2">
      <c r="A28" s="8" t="s">
        <v>3265</v>
      </c>
      <c r="B28" s="82" t="s">
        <v>3266</v>
      </c>
      <c r="C28" s="82" t="s">
        <v>464</v>
      </c>
      <c r="D28" s="8" t="s">
        <v>14</v>
      </c>
      <c r="E28" s="77" t="s">
        <v>34</v>
      </c>
      <c r="F28" s="77"/>
      <c r="G28" s="77"/>
      <c r="H28" s="77"/>
      <c r="I28" s="77"/>
      <c r="J28" s="77"/>
      <c r="K28" s="77"/>
    </row>
    <row r="29" spans="1:11" x14ac:dyDescent="0.2">
      <c r="A29" s="7" t="s">
        <v>1945</v>
      </c>
      <c r="B29" s="81" t="s">
        <v>1946</v>
      </c>
      <c r="C29" s="81" t="s">
        <v>464</v>
      </c>
      <c r="D29" s="7" t="s">
        <v>14</v>
      </c>
      <c r="E29" s="79" t="s">
        <v>34</v>
      </c>
      <c r="F29" s="79"/>
      <c r="G29" s="79"/>
      <c r="H29" s="79"/>
      <c r="I29" s="79"/>
      <c r="J29" s="79"/>
      <c r="K29" s="79"/>
    </row>
    <row r="30" spans="1:11" x14ac:dyDescent="0.2">
      <c r="A30" s="8" t="s">
        <v>5511</v>
      </c>
      <c r="B30" s="82" t="s">
        <v>5512</v>
      </c>
      <c r="C30" s="82" t="s">
        <v>464</v>
      </c>
      <c r="D30" s="8" t="s">
        <v>14</v>
      </c>
      <c r="E30" s="77" t="s">
        <v>34</v>
      </c>
      <c r="F30" s="77"/>
      <c r="G30" s="77"/>
      <c r="H30" s="77"/>
      <c r="I30" s="77"/>
      <c r="J30" s="77"/>
      <c r="K30" s="77"/>
    </row>
    <row r="31" spans="1:11" x14ac:dyDescent="0.2">
      <c r="A31" s="7" t="s">
        <v>2201</v>
      </c>
      <c r="B31" s="81" t="s">
        <v>2202</v>
      </c>
      <c r="C31" s="81" t="s">
        <v>464</v>
      </c>
      <c r="D31" s="7" t="s">
        <v>14</v>
      </c>
      <c r="E31" s="79" t="s">
        <v>34</v>
      </c>
      <c r="F31" s="79"/>
      <c r="G31" s="79"/>
      <c r="H31" s="79"/>
      <c r="I31" s="79"/>
      <c r="J31" s="79"/>
      <c r="K31" s="79"/>
    </row>
    <row r="32" spans="1:11" x14ac:dyDescent="0.2">
      <c r="A32" s="8" t="s">
        <v>2517</v>
      </c>
      <c r="B32" s="82" t="s">
        <v>2518</v>
      </c>
      <c r="C32" s="82" t="s">
        <v>464</v>
      </c>
      <c r="D32" s="8" t="s">
        <v>14</v>
      </c>
      <c r="E32" s="77" t="s">
        <v>34</v>
      </c>
      <c r="F32" s="77"/>
      <c r="G32" s="77"/>
      <c r="H32" s="77"/>
      <c r="I32" s="77"/>
      <c r="J32" s="77"/>
      <c r="K32" s="77"/>
    </row>
    <row r="33" spans="1:11" x14ac:dyDescent="0.2">
      <c r="A33" s="7" t="s">
        <v>3902</v>
      </c>
      <c r="B33" s="81" t="s">
        <v>3903</v>
      </c>
      <c r="C33" s="81" t="s">
        <v>464</v>
      </c>
      <c r="D33" s="7" t="s">
        <v>14</v>
      </c>
      <c r="E33" s="79" t="s">
        <v>34</v>
      </c>
      <c r="F33" s="79"/>
      <c r="G33" s="79"/>
      <c r="H33" s="79"/>
      <c r="I33" s="79"/>
      <c r="J33" s="79"/>
      <c r="K33" s="79"/>
    </row>
    <row r="34" spans="1:11" x14ac:dyDescent="0.2">
      <c r="A34" s="8" t="s">
        <v>2812</v>
      </c>
      <c r="B34" s="82" t="s">
        <v>2813</v>
      </c>
      <c r="C34" s="82" t="s">
        <v>464</v>
      </c>
      <c r="D34" s="8" t="s">
        <v>14</v>
      </c>
      <c r="E34" s="77" t="s">
        <v>275</v>
      </c>
      <c r="F34" s="77"/>
      <c r="G34" s="77"/>
      <c r="H34" s="77"/>
      <c r="I34" s="77"/>
      <c r="J34" s="77"/>
      <c r="K34" s="77"/>
    </row>
    <row r="35" spans="1:11" x14ac:dyDescent="0.2">
      <c r="A35" s="7" t="s">
        <v>3267</v>
      </c>
      <c r="B35" s="81" t="s">
        <v>3268</v>
      </c>
      <c r="C35" s="81" t="s">
        <v>464</v>
      </c>
      <c r="D35" s="7" t="s">
        <v>14</v>
      </c>
      <c r="E35" s="79" t="s">
        <v>275</v>
      </c>
      <c r="F35" s="79"/>
      <c r="G35" s="79"/>
      <c r="H35" s="79"/>
      <c r="I35" s="79"/>
      <c r="J35" s="79"/>
      <c r="K35" s="79"/>
    </row>
    <row r="36" spans="1:11" x14ac:dyDescent="0.2">
      <c r="A36" s="8" t="s">
        <v>1947</v>
      </c>
      <c r="B36" s="82" t="s">
        <v>1948</v>
      </c>
      <c r="C36" s="82" t="s">
        <v>464</v>
      </c>
      <c r="D36" s="8" t="s">
        <v>14</v>
      </c>
      <c r="E36" s="77" t="s">
        <v>275</v>
      </c>
      <c r="F36" s="77"/>
      <c r="G36" s="77"/>
      <c r="H36" s="77"/>
      <c r="I36" s="77"/>
      <c r="J36" s="77"/>
      <c r="K36" s="77"/>
    </row>
    <row r="37" spans="1:11" x14ac:dyDescent="0.2">
      <c r="A37" s="7" t="s">
        <v>5513</v>
      </c>
      <c r="B37" s="81" t="s">
        <v>5514</v>
      </c>
      <c r="C37" s="81" t="s">
        <v>464</v>
      </c>
      <c r="D37" s="7" t="s">
        <v>14</v>
      </c>
      <c r="E37" s="79" t="s">
        <v>275</v>
      </c>
      <c r="F37" s="79"/>
      <c r="G37" s="79"/>
      <c r="H37" s="79"/>
      <c r="I37" s="79"/>
      <c r="J37" s="79"/>
      <c r="K37" s="79"/>
    </row>
    <row r="38" spans="1:11" x14ac:dyDescent="0.2">
      <c r="A38" s="8" t="s">
        <v>2203</v>
      </c>
      <c r="B38" s="82" t="s">
        <v>2204</v>
      </c>
      <c r="C38" s="82" t="s">
        <v>464</v>
      </c>
      <c r="D38" s="8" t="s">
        <v>14</v>
      </c>
      <c r="E38" s="77" t="s">
        <v>275</v>
      </c>
      <c r="F38" s="77"/>
      <c r="G38" s="77"/>
      <c r="H38" s="77"/>
      <c r="I38" s="77"/>
      <c r="J38" s="77"/>
      <c r="K38" s="77"/>
    </row>
    <row r="39" spans="1:11" x14ac:dyDescent="0.2">
      <c r="A39" s="7" t="s">
        <v>2519</v>
      </c>
      <c r="B39" s="81" t="s">
        <v>2520</v>
      </c>
      <c r="C39" s="81" t="s">
        <v>464</v>
      </c>
      <c r="D39" s="7" t="s">
        <v>14</v>
      </c>
      <c r="E39" s="79" t="s">
        <v>275</v>
      </c>
      <c r="F39" s="79"/>
      <c r="G39" s="79"/>
      <c r="H39" s="79"/>
      <c r="I39" s="79"/>
      <c r="J39" s="79"/>
      <c r="K39" s="79"/>
    </row>
    <row r="40" spans="1:11" x14ac:dyDescent="0.2">
      <c r="A40" s="8" t="s">
        <v>3904</v>
      </c>
      <c r="B40" s="82" t="s">
        <v>3905</v>
      </c>
      <c r="C40" s="82" t="s">
        <v>464</v>
      </c>
      <c r="D40" s="8" t="s">
        <v>14</v>
      </c>
      <c r="E40" s="77" t="s">
        <v>275</v>
      </c>
      <c r="F40" s="77"/>
      <c r="G40" s="77"/>
      <c r="H40" s="77"/>
      <c r="I40" s="77"/>
      <c r="J40" s="77"/>
      <c r="K40" s="77"/>
    </row>
    <row r="41" spans="1:11" x14ac:dyDescent="0.2">
      <c r="A41" s="7" t="s">
        <v>2814</v>
      </c>
      <c r="B41" s="81" t="s">
        <v>2815</v>
      </c>
      <c r="C41" s="81" t="s">
        <v>464</v>
      </c>
      <c r="D41" s="7" t="s">
        <v>14</v>
      </c>
      <c r="E41" s="79" t="s">
        <v>68</v>
      </c>
      <c r="F41" s="79"/>
      <c r="G41" s="79"/>
      <c r="H41" s="79"/>
      <c r="I41" s="79"/>
      <c r="J41" s="79"/>
      <c r="K41" s="79"/>
    </row>
    <row r="42" spans="1:11" x14ac:dyDescent="0.2">
      <c r="A42" s="8" t="s">
        <v>3269</v>
      </c>
      <c r="B42" s="82" t="s">
        <v>3270</v>
      </c>
      <c r="C42" s="82" t="s">
        <v>464</v>
      </c>
      <c r="D42" s="8" t="s">
        <v>14</v>
      </c>
      <c r="E42" s="77" t="s">
        <v>68</v>
      </c>
      <c r="F42" s="77"/>
      <c r="G42" s="77"/>
      <c r="H42" s="77"/>
      <c r="I42" s="77"/>
      <c r="J42" s="77"/>
      <c r="K42" s="77"/>
    </row>
    <row r="43" spans="1:11" x14ac:dyDescent="0.2">
      <c r="A43" s="7" t="s">
        <v>1949</v>
      </c>
      <c r="B43" s="81" t="s">
        <v>1950</v>
      </c>
      <c r="C43" s="81" t="s">
        <v>464</v>
      </c>
      <c r="D43" s="7" t="s">
        <v>14</v>
      </c>
      <c r="E43" s="79" t="s">
        <v>68</v>
      </c>
      <c r="F43" s="79"/>
      <c r="G43" s="79"/>
      <c r="H43" s="79"/>
      <c r="I43" s="79"/>
      <c r="J43" s="79"/>
      <c r="K43" s="79"/>
    </row>
    <row r="44" spans="1:11" x14ac:dyDescent="0.2">
      <c r="A44" s="8" t="s">
        <v>5515</v>
      </c>
      <c r="B44" s="82" t="s">
        <v>5516</v>
      </c>
      <c r="C44" s="82" t="s">
        <v>464</v>
      </c>
      <c r="D44" s="8" t="s">
        <v>14</v>
      </c>
      <c r="E44" s="77" t="s">
        <v>68</v>
      </c>
      <c r="F44" s="77"/>
      <c r="G44" s="77"/>
      <c r="H44" s="77"/>
      <c r="I44" s="77"/>
      <c r="J44" s="77"/>
      <c r="K44" s="77"/>
    </row>
    <row r="45" spans="1:11" x14ac:dyDescent="0.2">
      <c r="A45" s="7" t="s">
        <v>2205</v>
      </c>
      <c r="B45" s="81" t="s">
        <v>2206</v>
      </c>
      <c r="C45" s="81" t="s">
        <v>464</v>
      </c>
      <c r="D45" s="7" t="s">
        <v>14</v>
      </c>
      <c r="E45" s="79" t="s">
        <v>68</v>
      </c>
      <c r="F45" s="79"/>
      <c r="G45" s="79"/>
      <c r="H45" s="79"/>
      <c r="I45" s="79"/>
      <c r="J45" s="79"/>
      <c r="K45" s="79"/>
    </row>
    <row r="46" spans="1:11" x14ac:dyDescent="0.2">
      <c r="A46" s="8" t="s">
        <v>2521</v>
      </c>
      <c r="B46" s="82" t="s">
        <v>2522</v>
      </c>
      <c r="C46" s="82" t="s">
        <v>464</v>
      </c>
      <c r="D46" s="8" t="s">
        <v>14</v>
      </c>
      <c r="E46" s="77" t="s">
        <v>68</v>
      </c>
      <c r="F46" s="77"/>
      <c r="G46" s="77"/>
      <c r="H46" s="77"/>
      <c r="I46" s="77"/>
      <c r="J46" s="77"/>
      <c r="K46" s="77"/>
    </row>
    <row r="47" spans="1:11" x14ac:dyDescent="0.2">
      <c r="A47" s="7" t="s">
        <v>3906</v>
      </c>
      <c r="B47" s="81" t="s">
        <v>3907</v>
      </c>
      <c r="C47" s="81" t="s">
        <v>464</v>
      </c>
      <c r="D47" s="7" t="s">
        <v>14</v>
      </c>
      <c r="E47" s="79" t="s">
        <v>68</v>
      </c>
      <c r="F47" s="79"/>
      <c r="G47" s="79"/>
      <c r="H47" s="79"/>
      <c r="I47" s="79"/>
      <c r="J47" s="79"/>
      <c r="K47" s="79"/>
    </row>
    <row r="48" spans="1:11" x14ac:dyDescent="0.2">
      <c r="A48" s="8" t="s">
        <v>2816</v>
      </c>
      <c r="B48" s="82" t="s">
        <v>2817</v>
      </c>
      <c r="C48" s="82" t="s">
        <v>464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3271</v>
      </c>
      <c r="B49" s="81" t="s">
        <v>3272</v>
      </c>
      <c r="C49" s="81" t="s">
        <v>464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1951</v>
      </c>
      <c r="B50" s="82" t="s">
        <v>1952</v>
      </c>
      <c r="C50" s="82" t="s">
        <v>464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5517</v>
      </c>
      <c r="B51" s="81" t="s">
        <v>5518</v>
      </c>
      <c r="C51" s="81" t="s">
        <v>464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2207</v>
      </c>
      <c r="B52" s="82" t="s">
        <v>2208</v>
      </c>
      <c r="C52" s="82" t="s">
        <v>464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2523</v>
      </c>
      <c r="B53" s="81" t="s">
        <v>2524</v>
      </c>
      <c r="C53" s="81" t="s">
        <v>464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3908</v>
      </c>
      <c r="B54" s="82" t="s">
        <v>3909</v>
      </c>
      <c r="C54" s="82" t="s">
        <v>464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2818</v>
      </c>
      <c r="B55" s="81" t="s">
        <v>2819</v>
      </c>
      <c r="C55" s="81" t="s">
        <v>464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3273</v>
      </c>
      <c r="B56" s="82" t="s">
        <v>3274</v>
      </c>
      <c r="C56" s="82" t="s">
        <v>464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1953</v>
      </c>
      <c r="B57" s="81" t="s">
        <v>1954</v>
      </c>
      <c r="C57" s="81" t="s">
        <v>464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5519</v>
      </c>
      <c r="B58" s="82" t="s">
        <v>5520</v>
      </c>
      <c r="C58" s="82" t="s">
        <v>464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2209</v>
      </c>
      <c r="B59" s="81" t="s">
        <v>2210</v>
      </c>
      <c r="C59" s="81" t="s">
        <v>464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2525</v>
      </c>
      <c r="B60" s="82" t="s">
        <v>2526</v>
      </c>
      <c r="C60" s="82" t="s">
        <v>464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3910</v>
      </c>
      <c r="B61" s="81" t="s">
        <v>3911</v>
      </c>
      <c r="C61" s="81" t="s">
        <v>464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2820</v>
      </c>
      <c r="B62" s="82" t="s">
        <v>2821</v>
      </c>
      <c r="C62" s="82" t="s">
        <v>464</v>
      </c>
      <c r="D62" s="8" t="s">
        <v>14</v>
      </c>
      <c r="E62" s="77" t="s">
        <v>272</v>
      </c>
      <c r="F62" s="77"/>
      <c r="G62" s="77"/>
      <c r="H62" s="77"/>
      <c r="I62" s="77"/>
      <c r="J62" s="77"/>
      <c r="K62" s="77"/>
    </row>
    <row r="63" spans="1:11" x14ac:dyDescent="0.2">
      <c r="A63" s="7" t="s">
        <v>3275</v>
      </c>
      <c r="B63" s="81" t="s">
        <v>3276</v>
      </c>
      <c r="C63" s="81" t="s">
        <v>464</v>
      </c>
      <c r="D63" s="7" t="s">
        <v>14</v>
      </c>
      <c r="E63" s="79" t="s">
        <v>272</v>
      </c>
      <c r="F63" s="79"/>
      <c r="G63" s="79"/>
      <c r="H63" s="79"/>
      <c r="I63" s="79"/>
      <c r="J63" s="79"/>
      <c r="K63" s="79"/>
    </row>
    <row r="64" spans="1:11" x14ac:dyDescent="0.2">
      <c r="A64" s="8" t="s">
        <v>1955</v>
      </c>
      <c r="B64" s="82" t="s">
        <v>1956</v>
      </c>
      <c r="C64" s="82" t="s">
        <v>464</v>
      </c>
      <c r="D64" s="8" t="s">
        <v>14</v>
      </c>
      <c r="E64" s="77" t="s">
        <v>272</v>
      </c>
      <c r="F64" s="77"/>
      <c r="G64" s="77"/>
      <c r="H64" s="77"/>
      <c r="I64" s="77"/>
      <c r="J64" s="77"/>
      <c r="K64" s="77"/>
    </row>
    <row r="65" spans="1:11" x14ac:dyDescent="0.2">
      <c r="A65" s="7" t="s">
        <v>5521</v>
      </c>
      <c r="B65" s="81" t="s">
        <v>5522</v>
      </c>
      <c r="C65" s="81" t="s">
        <v>464</v>
      </c>
      <c r="D65" s="7" t="s">
        <v>14</v>
      </c>
      <c r="E65" s="79" t="s">
        <v>272</v>
      </c>
      <c r="F65" s="79"/>
      <c r="G65" s="79"/>
      <c r="H65" s="79"/>
      <c r="I65" s="79"/>
      <c r="J65" s="79"/>
      <c r="K65" s="79"/>
    </row>
    <row r="66" spans="1:11" x14ac:dyDescent="0.2">
      <c r="A66" s="8" t="s">
        <v>2211</v>
      </c>
      <c r="B66" s="82" t="s">
        <v>2212</v>
      </c>
      <c r="C66" s="82" t="s">
        <v>464</v>
      </c>
      <c r="D66" s="8" t="s">
        <v>14</v>
      </c>
      <c r="E66" s="77" t="s">
        <v>272</v>
      </c>
      <c r="F66" s="77"/>
      <c r="G66" s="77"/>
      <c r="H66" s="77"/>
      <c r="I66" s="77"/>
      <c r="J66" s="77"/>
      <c r="K66" s="77"/>
    </row>
    <row r="67" spans="1:11" x14ac:dyDescent="0.2">
      <c r="A67" s="7" t="s">
        <v>2527</v>
      </c>
      <c r="B67" s="81" t="s">
        <v>2528</v>
      </c>
      <c r="C67" s="81" t="s">
        <v>464</v>
      </c>
      <c r="D67" s="7" t="s">
        <v>14</v>
      </c>
      <c r="E67" s="79" t="s">
        <v>272</v>
      </c>
      <c r="F67" s="79"/>
      <c r="G67" s="79"/>
      <c r="H67" s="79"/>
      <c r="I67" s="79"/>
      <c r="J67" s="79"/>
      <c r="K67" s="79"/>
    </row>
    <row r="68" spans="1:11" x14ac:dyDescent="0.2">
      <c r="A68" s="8" t="s">
        <v>3912</v>
      </c>
      <c r="B68" s="82" t="s">
        <v>3913</v>
      </c>
      <c r="C68" s="82" t="s">
        <v>464</v>
      </c>
      <c r="D68" s="8" t="s">
        <v>14</v>
      </c>
      <c r="E68" s="77" t="s">
        <v>272</v>
      </c>
      <c r="F68" s="77"/>
      <c r="G68" s="77"/>
      <c r="H68" s="77"/>
      <c r="I68" s="77"/>
      <c r="J68" s="77"/>
      <c r="K68" s="77"/>
    </row>
    <row r="69" spans="1:11" x14ac:dyDescent="0.2">
      <c r="A69" s="7" t="s">
        <v>2822</v>
      </c>
      <c r="B69" s="81" t="s">
        <v>2823</v>
      </c>
      <c r="C69" s="81" t="s">
        <v>464</v>
      </c>
      <c r="D69" s="7" t="s">
        <v>14</v>
      </c>
      <c r="E69" s="79" t="s">
        <v>98</v>
      </c>
      <c r="F69" s="79"/>
      <c r="G69" s="79"/>
      <c r="H69" s="79"/>
      <c r="I69" s="79"/>
      <c r="J69" s="79"/>
      <c r="K69" s="79"/>
    </row>
    <row r="70" spans="1:11" x14ac:dyDescent="0.2">
      <c r="A70" s="8" t="s">
        <v>3277</v>
      </c>
      <c r="B70" s="82" t="s">
        <v>3278</v>
      </c>
      <c r="C70" s="82" t="s">
        <v>464</v>
      </c>
      <c r="D70" s="8" t="s">
        <v>14</v>
      </c>
      <c r="E70" s="77" t="s">
        <v>98</v>
      </c>
      <c r="F70" s="77"/>
      <c r="G70" s="77"/>
      <c r="H70" s="77"/>
      <c r="I70" s="77"/>
      <c r="J70" s="77"/>
      <c r="K70" s="77"/>
    </row>
    <row r="71" spans="1:11" x14ac:dyDescent="0.2">
      <c r="A71" s="7" t="s">
        <v>1957</v>
      </c>
      <c r="B71" s="81" t="s">
        <v>1958</v>
      </c>
      <c r="C71" s="81" t="s">
        <v>464</v>
      </c>
      <c r="D71" s="7" t="s">
        <v>14</v>
      </c>
      <c r="E71" s="79" t="s">
        <v>98</v>
      </c>
      <c r="F71" s="79"/>
      <c r="G71" s="79"/>
      <c r="H71" s="79"/>
      <c r="I71" s="79"/>
      <c r="J71" s="79"/>
      <c r="K71" s="79"/>
    </row>
    <row r="72" spans="1:11" x14ac:dyDescent="0.2">
      <c r="A72" s="8" t="s">
        <v>5523</v>
      </c>
      <c r="B72" s="82" t="s">
        <v>5524</v>
      </c>
      <c r="C72" s="82" t="s">
        <v>464</v>
      </c>
      <c r="D72" s="8" t="s">
        <v>14</v>
      </c>
      <c r="E72" s="77" t="s">
        <v>98</v>
      </c>
      <c r="F72" s="77"/>
      <c r="G72" s="77"/>
      <c r="H72" s="77"/>
      <c r="I72" s="77"/>
      <c r="J72" s="77"/>
      <c r="K72" s="77"/>
    </row>
    <row r="73" spans="1:11" x14ac:dyDescent="0.2">
      <c r="A73" s="7" t="s">
        <v>2213</v>
      </c>
      <c r="B73" s="81" t="s">
        <v>2214</v>
      </c>
      <c r="C73" s="81" t="s">
        <v>464</v>
      </c>
      <c r="D73" s="7" t="s">
        <v>14</v>
      </c>
      <c r="E73" s="79" t="s">
        <v>98</v>
      </c>
      <c r="F73" s="79"/>
      <c r="G73" s="79"/>
      <c r="H73" s="79"/>
      <c r="I73" s="79"/>
      <c r="J73" s="79"/>
      <c r="K73" s="79"/>
    </row>
    <row r="74" spans="1:11" x14ac:dyDescent="0.2">
      <c r="A74" s="8" t="s">
        <v>2529</v>
      </c>
      <c r="B74" s="82" t="s">
        <v>2530</v>
      </c>
      <c r="C74" s="82" t="s">
        <v>464</v>
      </c>
      <c r="D74" s="8" t="s">
        <v>14</v>
      </c>
      <c r="E74" s="77" t="s">
        <v>98</v>
      </c>
      <c r="F74" s="77"/>
      <c r="G74" s="77"/>
      <c r="H74" s="77"/>
      <c r="I74" s="77"/>
      <c r="J74" s="77"/>
      <c r="K74" s="77"/>
    </row>
    <row r="75" spans="1:11" x14ac:dyDescent="0.2">
      <c r="A75" s="7" t="s">
        <v>3914</v>
      </c>
      <c r="B75" s="81" t="s">
        <v>3915</v>
      </c>
      <c r="C75" s="81" t="s">
        <v>464</v>
      </c>
      <c r="D75" s="7" t="s">
        <v>14</v>
      </c>
      <c r="E75" s="79" t="s">
        <v>98</v>
      </c>
      <c r="F75" s="79"/>
      <c r="G75" s="79"/>
      <c r="H75" s="79"/>
      <c r="I75" s="79"/>
      <c r="J75" s="79"/>
      <c r="K75" s="79"/>
    </row>
    <row r="76" spans="1:11" x14ac:dyDescent="0.2">
      <c r="A76" s="8" t="s">
        <v>2824</v>
      </c>
      <c r="B76" s="82" t="s">
        <v>2825</v>
      </c>
      <c r="C76" s="82" t="s">
        <v>464</v>
      </c>
      <c r="D76" s="8" t="s">
        <v>14</v>
      </c>
      <c r="E76" s="77" t="s">
        <v>3</v>
      </c>
      <c r="F76" s="77"/>
      <c r="G76" s="77"/>
      <c r="H76" s="77"/>
      <c r="I76" s="77"/>
      <c r="J76" s="77"/>
      <c r="K76" s="77"/>
    </row>
    <row r="77" spans="1:11" x14ac:dyDescent="0.2">
      <c r="A77" s="7" t="s">
        <v>3279</v>
      </c>
      <c r="B77" s="81" t="s">
        <v>3280</v>
      </c>
      <c r="C77" s="81" t="s">
        <v>464</v>
      </c>
      <c r="D77" s="7" t="s">
        <v>14</v>
      </c>
      <c r="E77" s="79" t="s">
        <v>3</v>
      </c>
      <c r="F77" s="79"/>
      <c r="G77" s="79"/>
      <c r="H77" s="79"/>
      <c r="I77" s="79"/>
      <c r="J77" s="79">
        <v>1.7450000000000001</v>
      </c>
      <c r="K77" s="79">
        <v>5</v>
      </c>
    </row>
    <row r="78" spans="1:11" x14ac:dyDescent="0.2">
      <c r="A78" s="8" t="s">
        <v>1959</v>
      </c>
      <c r="B78" s="82" t="s">
        <v>1960</v>
      </c>
      <c r="C78" s="82" t="s">
        <v>464</v>
      </c>
      <c r="D78" s="8" t="s">
        <v>14</v>
      </c>
      <c r="E78" s="77" t="s">
        <v>3</v>
      </c>
      <c r="F78" s="77"/>
      <c r="G78" s="77"/>
      <c r="H78" s="77"/>
      <c r="I78" s="77"/>
      <c r="J78" s="77">
        <v>35.904000000000003</v>
      </c>
      <c r="K78" s="77">
        <v>102</v>
      </c>
    </row>
    <row r="79" spans="1:11" x14ac:dyDescent="0.2">
      <c r="A79" s="7" t="s">
        <v>5525</v>
      </c>
      <c r="B79" s="81" t="s">
        <v>5526</v>
      </c>
      <c r="C79" s="81" t="s">
        <v>464</v>
      </c>
      <c r="D79" s="7" t="s">
        <v>14</v>
      </c>
      <c r="E79" s="79" t="s">
        <v>3</v>
      </c>
      <c r="F79" s="79"/>
      <c r="G79" s="79"/>
      <c r="H79" s="79"/>
      <c r="I79" s="79"/>
      <c r="J79" s="79"/>
      <c r="K79" s="79"/>
    </row>
    <row r="80" spans="1:11" x14ac:dyDescent="0.2">
      <c r="A80" s="8" t="s">
        <v>2215</v>
      </c>
      <c r="B80" s="82" t="s">
        <v>2216</v>
      </c>
      <c r="C80" s="82" t="s">
        <v>464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2531</v>
      </c>
      <c r="B81" s="81" t="s">
        <v>2532</v>
      </c>
      <c r="C81" s="81" t="s">
        <v>464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3916</v>
      </c>
      <c r="B82" s="82" t="s">
        <v>3917</v>
      </c>
      <c r="C82" s="82" t="s">
        <v>464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2826</v>
      </c>
      <c r="B83" s="81" t="s">
        <v>2827</v>
      </c>
      <c r="C83" s="81" t="s">
        <v>464</v>
      </c>
      <c r="D83" s="7" t="s">
        <v>14</v>
      </c>
      <c r="E83" s="79" t="s">
        <v>359</v>
      </c>
      <c r="F83" s="79"/>
      <c r="G83" s="79"/>
      <c r="H83" s="79"/>
      <c r="I83" s="79"/>
      <c r="J83" s="79"/>
      <c r="K83" s="79"/>
    </row>
    <row r="84" spans="1:11" x14ac:dyDescent="0.2">
      <c r="A84" s="8" t="s">
        <v>3281</v>
      </c>
      <c r="B84" s="82" t="s">
        <v>3282</v>
      </c>
      <c r="C84" s="82" t="s">
        <v>464</v>
      </c>
      <c r="D84" s="8" t="s">
        <v>14</v>
      </c>
      <c r="E84" s="77" t="s">
        <v>359</v>
      </c>
      <c r="F84" s="77"/>
      <c r="G84" s="77"/>
      <c r="H84" s="77"/>
      <c r="I84" s="77"/>
      <c r="J84" s="77"/>
      <c r="K84" s="77"/>
    </row>
    <row r="85" spans="1:11" x14ac:dyDescent="0.2">
      <c r="A85" s="7" t="s">
        <v>1961</v>
      </c>
      <c r="B85" s="81" t="s">
        <v>1962</v>
      </c>
      <c r="C85" s="81" t="s">
        <v>464</v>
      </c>
      <c r="D85" s="7" t="s">
        <v>14</v>
      </c>
      <c r="E85" s="79" t="s">
        <v>359</v>
      </c>
      <c r="F85" s="79"/>
      <c r="G85" s="79"/>
      <c r="H85" s="79"/>
      <c r="I85" s="79"/>
      <c r="J85" s="79"/>
      <c r="K85" s="79"/>
    </row>
    <row r="86" spans="1:11" x14ac:dyDescent="0.2">
      <c r="A86" s="8" t="s">
        <v>5527</v>
      </c>
      <c r="B86" s="82" t="s">
        <v>5528</v>
      </c>
      <c r="C86" s="82" t="s">
        <v>464</v>
      </c>
      <c r="D86" s="8" t="s">
        <v>14</v>
      </c>
      <c r="E86" s="77" t="s">
        <v>359</v>
      </c>
      <c r="F86" s="77"/>
      <c r="G86" s="77"/>
      <c r="H86" s="77"/>
      <c r="I86" s="77"/>
      <c r="J86" s="77"/>
      <c r="K86" s="77"/>
    </row>
    <row r="87" spans="1:11" x14ac:dyDescent="0.2">
      <c r="A87" s="7" t="s">
        <v>2217</v>
      </c>
      <c r="B87" s="81" t="s">
        <v>2218</v>
      </c>
      <c r="C87" s="81" t="s">
        <v>464</v>
      </c>
      <c r="D87" s="7" t="s">
        <v>14</v>
      </c>
      <c r="E87" s="79" t="s">
        <v>359</v>
      </c>
      <c r="F87" s="79"/>
      <c r="G87" s="79"/>
      <c r="H87" s="79"/>
      <c r="I87" s="79"/>
      <c r="J87" s="79"/>
      <c r="K87" s="79"/>
    </row>
    <row r="88" spans="1:11" x14ac:dyDescent="0.2">
      <c r="A88" s="8" t="s">
        <v>2533</v>
      </c>
      <c r="B88" s="82" t="s">
        <v>2534</v>
      </c>
      <c r="C88" s="82" t="s">
        <v>464</v>
      </c>
      <c r="D88" s="8" t="s">
        <v>14</v>
      </c>
      <c r="E88" s="77" t="s">
        <v>359</v>
      </c>
      <c r="F88" s="77"/>
      <c r="G88" s="77"/>
      <c r="H88" s="77"/>
      <c r="I88" s="77"/>
      <c r="J88" s="77"/>
      <c r="K88" s="77"/>
    </row>
    <row r="89" spans="1:11" x14ac:dyDescent="0.2">
      <c r="A89" s="7" t="s">
        <v>3918</v>
      </c>
      <c r="B89" s="81" t="s">
        <v>3919</v>
      </c>
      <c r="C89" s="81" t="s">
        <v>464</v>
      </c>
      <c r="D89" s="7" t="s">
        <v>14</v>
      </c>
      <c r="E89" s="79" t="s">
        <v>359</v>
      </c>
      <c r="F89" s="79"/>
      <c r="G89" s="79"/>
      <c r="H89" s="79"/>
      <c r="I89" s="79"/>
      <c r="J89" s="79"/>
      <c r="K89" s="79"/>
    </row>
    <row r="90" spans="1:11" x14ac:dyDescent="0.2">
      <c r="A90" s="8" t="s">
        <v>2828</v>
      </c>
      <c r="B90" s="82" t="s">
        <v>2829</v>
      </c>
      <c r="C90" s="82" t="s">
        <v>464</v>
      </c>
      <c r="D90" s="8" t="s">
        <v>14</v>
      </c>
      <c r="E90" s="77" t="s">
        <v>106</v>
      </c>
      <c r="F90" s="77"/>
      <c r="G90" s="77"/>
      <c r="H90" s="77"/>
      <c r="I90" s="77"/>
      <c r="J90" s="77"/>
      <c r="K90" s="77"/>
    </row>
    <row r="91" spans="1:11" x14ac:dyDescent="0.2">
      <c r="A91" s="7" t="s">
        <v>3283</v>
      </c>
      <c r="B91" s="81" t="s">
        <v>3284</v>
      </c>
      <c r="C91" s="81" t="s">
        <v>464</v>
      </c>
      <c r="D91" s="7" t="s">
        <v>14</v>
      </c>
      <c r="E91" s="79" t="s">
        <v>106</v>
      </c>
      <c r="F91" s="79"/>
      <c r="G91" s="79"/>
      <c r="H91" s="79"/>
      <c r="I91" s="79"/>
      <c r="J91" s="79"/>
      <c r="K91" s="79"/>
    </row>
    <row r="92" spans="1:11" x14ac:dyDescent="0.2">
      <c r="A92" s="8" t="s">
        <v>1963</v>
      </c>
      <c r="B92" s="82" t="s">
        <v>1964</v>
      </c>
      <c r="C92" s="82" t="s">
        <v>464</v>
      </c>
      <c r="D92" s="8" t="s">
        <v>14</v>
      </c>
      <c r="E92" s="77" t="s">
        <v>106</v>
      </c>
      <c r="F92" s="77"/>
      <c r="G92" s="77"/>
      <c r="H92" s="77"/>
      <c r="I92" s="77"/>
      <c r="J92" s="77"/>
      <c r="K92" s="77"/>
    </row>
    <row r="93" spans="1:11" x14ac:dyDescent="0.2">
      <c r="A93" s="7" t="s">
        <v>5529</v>
      </c>
      <c r="B93" s="81" t="s">
        <v>5530</v>
      </c>
      <c r="C93" s="81" t="s">
        <v>464</v>
      </c>
      <c r="D93" s="7" t="s">
        <v>14</v>
      </c>
      <c r="E93" s="79" t="s">
        <v>106</v>
      </c>
      <c r="F93" s="79"/>
      <c r="G93" s="79"/>
      <c r="H93" s="79"/>
      <c r="I93" s="79"/>
      <c r="J93" s="79"/>
      <c r="K93" s="79"/>
    </row>
    <row r="94" spans="1:11" x14ac:dyDescent="0.2">
      <c r="A94" s="8" t="s">
        <v>2219</v>
      </c>
      <c r="B94" s="82" t="s">
        <v>2220</v>
      </c>
      <c r="C94" s="82" t="s">
        <v>464</v>
      </c>
      <c r="D94" s="8" t="s">
        <v>14</v>
      </c>
      <c r="E94" s="77" t="s">
        <v>106</v>
      </c>
      <c r="F94" s="77"/>
      <c r="G94" s="77"/>
      <c r="H94" s="77"/>
      <c r="I94" s="77"/>
      <c r="J94" s="77"/>
      <c r="K94" s="77"/>
    </row>
    <row r="95" spans="1:11" x14ac:dyDescent="0.2">
      <c r="A95" s="7" t="s">
        <v>2535</v>
      </c>
      <c r="B95" s="81" t="s">
        <v>2536</v>
      </c>
      <c r="C95" s="81" t="s">
        <v>464</v>
      </c>
      <c r="D95" s="7" t="s">
        <v>14</v>
      </c>
      <c r="E95" s="79" t="s">
        <v>106</v>
      </c>
      <c r="F95" s="79"/>
      <c r="G95" s="79"/>
      <c r="H95" s="79"/>
      <c r="I95" s="79"/>
      <c r="J95" s="79"/>
      <c r="K95" s="79"/>
    </row>
    <row r="96" spans="1:11" x14ac:dyDescent="0.2">
      <c r="A96" s="8" t="s">
        <v>3920</v>
      </c>
      <c r="B96" s="82" t="s">
        <v>3921</v>
      </c>
      <c r="C96" s="82" t="s">
        <v>464</v>
      </c>
      <c r="D96" s="8" t="s">
        <v>14</v>
      </c>
      <c r="E96" s="77" t="s">
        <v>106</v>
      </c>
      <c r="F96" s="77"/>
      <c r="G96" s="77"/>
      <c r="H96" s="77"/>
      <c r="I96" s="77"/>
      <c r="J96" s="77"/>
      <c r="K96" s="77"/>
    </row>
    <row r="97" spans="1:11" x14ac:dyDescent="0.2">
      <c r="A97" s="7" t="s">
        <v>2830</v>
      </c>
      <c r="B97" s="81" t="s">
        <v>2831</v>
      </c>
      <c r="C97" s="81" t="s">
        <v>464</v>
      </c>
      <c r="D97" s="7" t="s">
        <v>14</v>
      </c>
      <c r="E97" s="79" t="s">
        <v>99</v>
      </c>
      <c r="F97" s="79"/>
      <c r="G97" s="79"/>
      <c r="H97" s="79"/>
      <c r="I97" s="79"/>
      <c r="J97" s="79"/>
      <c r="K97" s="79"/>
    </row>
    <row r="98" spans="1:11" x14ac:dyDescent="0.2">
      <c r="A98" s="8" t="s">
        <v>3285</v>
      </c>
      <c r="B98" s="82" t="s">
        <v>3286</v>
      </c>
      <c r="C98" s="82" t="s">
        <v>464</v>
      </c>
      <c r="D98" s="8" t="s">
        <v>14</v>
      </c>
      <c r="E98" s="77" t="s">
        <v>99</v>
      </c>
      <c r="F98" s="77"/>
      <c r="G98" s="77"/>
      <c r="H98" s="77"/>
      <c r="I98" s="77"/>
      <c r="J98" s="77"/>
      <c r="K98" s="77"/>
    </row>
    <row r="99" spans="1:11" x14ac:dyDescent="0.2">
      <c r="A99" s="7" t="s">
        <v>1965</v>
      </c>
      <c r="B99" s="81" t="s">
        <v>1966</v>
      </c>
      <c r="C99" s="81" t="s">
        <v>464</v>
      </c>
      <c r="D99" s="7" t="s">
        <v>14</v>
      </c>
      <c r="E99" s="79" t="s">
        <v>99</v>
      </c>
      <c r="F99" s="79"/>
      <c r="G99" s="79"/>
      <c r="H99" s="79"/>
      <c r="I99" s="79"/>
      <c r="J99" s="79"/>
      <c r="K99" s="79"/>
    </row>
    <row r="100" spans="1:11" x14ac:dyDescent="0.2">
      <c r="A100" s="8" t="s">
        <v>5531</v>
      </c>
      <c r="B100" s="82" t="s">
        <v>5532</v>
      </c>
      <c r="C100" s="82" t="s">
        <v>464</v>
      </c>
      <c r="D100" s="8" t="s">
        <v>14</v>
      </c>
      <c r="E100" s="77" t="s">
        <v>99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2221</v>
      </c>
      <c r="B101" s="81" t="s">
        <v>2222</v>
      </c>
      <c r="C101" s="81" t="s">
        <v>464</v>
      </c>
      <c r="D101" s="7" t="s">
        <v>14</v>
      </c>
      <c r="E101" s="79" t="s">
        <v>99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2537</v>
      </c>
      <c r="B102" s="82" t="s">
        <v>2538</v>
      </c>
      <c r="C102" s="82" t="s">
        <v>464</v>
      </c>
      <c r="D102" s="8" t="s">
        <v>14</v>
      </c>
      <c r="E102" s="77" t="s">
        <v>99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3922</v>
      </c>
      <c r="B103" s="81" t="s">
        <v>3923</v>
      </c>
      <c r="C103" s="81" t="s">
        <v>464</v>
      </c>
      <c r="D103" s="7" t="s">
        <v>14</v>
      </c>
      <c r="E103" s="79" t="s">
        <v>99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2832</v>
      </c>
      <c r="B104" s="82" t="s">
        <v>2833</v>
      </c>
      <c r="C104" s="82" t="s">
        <v>464</v>
      </c>
      <c r="D104" s="8" t="s">
        <v>14</v>
      </c>
      <c r="E104" s="77" t="s">
        <v>101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3287</v>
      </c>
      <c r="B105" s="81" t="s">
        <v>3288</v>
      </c>
      <c r="C105" s="81" t="s">
        <v>464</v>
      </c>
      <c r="D105" s="7" t="s">
        <v>14</v>
      </c>
      <c r="E105" s="79" t="s">
        <v>101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1967</v>
      </c>
      <c r="B106" s="82" t="s">
        <v>1968</v>
      </c>
      <c r="C106" s="82" t="s">
        <v>464</v>
      </c>
      <c r="D106" s="8" t="s">
        <v>14</v>
      </c>
      <c r="E106" s="77" t="s">
        <v>101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5533</v>
      </c>
      <c r="B107" s="81" t="s">
        <v>5534</v>
      </c>
      <c r="C107" s="81" t="s">
        <v>464</v>
      </c>
      <c r="D107" s="7" t="s">
        <v>14</v>
      </c>
      <c r="E107" s="79" t="s">
        <v>101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2223</v>
      </c>
      <c r="B108" s="82" t="s">
        <v>2224</v>
      </c>
      <c r="C108" s="82" t="s">
        <v>464</v>
      </c>
      <c r="D108" s="8" t="s">
        <v>14</v>
      </c>
      <c r="E108" s="77" t="s">
        <v>101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2539</v>
      </c>
      <c r="B109" s="81" t="s">
        <v>2540</v>
      </c>
      <c r="C109" s="81" t="s">
        <v>464</v>
      </c>
      <c r="D109" s="7" t="s">
        <v>14</v>
      </c>
      <c r="E109" s="79" t="s">
        <v>101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3924</v>
      </c>
      <c r="B110" s="82" t="s">
        <v>3925</v>
      </c>
      <c r="C110" s="82" t="s">
        <v>464</v>
      </c>
      <c r="D110" s="8" t="s">
        <v>14</v>
      </c>
      <c r="E110" s="77" t="s">
        <v>101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2834</v>
      </c>
      <c r="B111" s="81" t="s">
        <v>2835</v>
      </c>
      <c r="C111" s="81" t="s">
        <v>464</v>
      </c>
      <c r="D111" s="7" t="s">
        <v>14</v>
      </c>
      <c r="E111" s="79" t="s">
        <v>69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3289</v>
      </c>
      <c r="B112" s="82" t="s">
        <v>3290</v>
      </c>
      <c r="C112" s="82" t="s">
        <v>464</v>
      </c>
      <c r="D112" s="8" t="s">
        <v>14</v>
      </c>
      <c r="E112" s="77" t="s">
        <v>69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1969</v>
      </c>
      <c r="B113" s="81" t="s">
        <v>1970</v>
      </c>
      <c r="C113" s="81" t="s">
        <v>464</v>
      </c>
      <c r="D113" s="7" t="s">
        <v>14</v>
      </c>
      <c r="E113" s="79" t="s">
        <v>69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5535</v>
      </c>
      <c r="B114" s="82" t="s">
        <v>5536</v>
      </c>
      <c r="C114" s="82" t="s">
        <v>464</v>
      </c>
      <c r="D114" s="8" t="s">
        <v>14</v>
      </c>
      <c r="E114" s="77" t="s">
        <v>69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2225</v>
      </c>
      <c r="B115" s="81" t="s">
        <v>2226</v>
      </c>
      <c r="C115" s="81" t="s">
        <v>464</v>
      </c>
      <c r="D115" s="7" t="s">
        <v>14</v>
      </c>
      <c r="E115" s="79" t="s">
        <v>69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2541</v>
      </c>
      <c r="B116" s="82" t="s">
        <v>2542</v>
      </c>
      <c r="C116" s="82" t="s">
        <v>464</v>
      </c>
      <c r="D116" s="8" t="s">
        <v>14</v>
      </c>
      <c r="E116" s="77" t="s">
        <v>69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3926</v>
      </c>
      <c r="B117" s="81" t="s">
        <v>3927</v>
      </c>
      <c r="C117" s="81" t="s">
        <v>464</v>
      </c>
      <c r="D117" s="7" t="s">
        <v>14</v>
      </c>
      <c r="E117" s="79" t="s">
        <v>69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2836</v>
      </c>
      <c r="B118" s="82" t="s">
        <v>2837</v>
      </c>
      <c r="C118" s="82" t="s">
        <v>464</v>
      </c>
      <c r="D118" s="8" t="s">
        <v>14</v>
      </c>
      <c r="E118" s="77" t="s">
        <v>49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3291</v>
      </c>
      <c r="B119" s="81" t="s">
        <v>3292</v>
      </c>
      <c r="C119" s="81" t="s">
        <v>464</v>
      </c>
      <c r="D119" s="7" t="s">
        <v>14</v>
      </c>
      <c r="E119" s="79" t="s">
        <v>49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1971</v>
      </c>
      <c r="B120" s="82" t="s">
        <v>1972</v>
      </c>
      <c r="C120" s="82" t="s">
        <v>464</v>
      </c>
      <c r="D120" s="8" t="s">
        <v>14</v>
      </c>
      <c r="E120" s="77" t="s">
        <v>49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5537</v>
      </c>
      <c r="B121" s="81" t="s">
        <v>5538</v>
      </c>
      <c r="C121" s="81" t="s">
        <v>464</v>
      </c>
      <c r="D121" s="7" t="s">
        <v>14</v>
      </c>
      <c r="E121" s="79" t="s">
        <v>49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2227</v>
      </c>
      <c r="B122" s="82" t="s">
        <v>2228</v>
      </c>
      <c r="C122" s="82" t="s">
        <v>464</v>
      </c>
      <c r="D122" s="8" t="s">
        <v>14</v>
      </c>
      <c r="E122" s="77" t="s">
        <v>49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2543</v>
      </c>
      <c r="B123" s="81" t="s">
        <v>2544</v>
      </c>
      <c r="C123" s="81" t="s">
        <v>464</v>
      </c>
      <c r="D123" s="7" t="s">
        <v>14</v>
      </c>
      <c r="E123" s="79" t="s">
        <v>49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3928</v>
      </c>
      <c r="B124" s="82" t="s">
        <v>3929</v>
      </c>
      <c r="C124" s="82" t="s">
        <v>464</v>
      </c>
      <c r="D124" s="8" t="s">
        <v>14</v>
      </c>
      <c r="E124" s="77" t="s">
        <v>49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2838</v>
      </c>
      <c r="B125" s="81" t="s">
        <v>2839</v>
      </c>
      <c r="C125" s="81" t="s">
        <v>464</v>
      </c>
      <c r="D125" s="7" t="s">
        <v>14</v>
      </c>
      <c r="E125" s="79" t="s">
        <v>10</v>
      </c>
      <c r="F125" s="79">
        <v>184410000</v>
      </c>
      <c r="G125" s="79">
        <v>200</v>
      </c>
      <c r="H125" s="79">
        <v>2</v>
      </c>
      <c r="I125" s="79">
        <v>8781428.5714285709</v>
      </c>
      <c r="J125" s="79"/>
      <c r="K125" s="79"/>
    </row>
    <row r="126" spans="1:11" x14ac:dyDescent="0.2">
      <c r="A126" s="8" t="s">
        <v>3293</v>
      </c>
      <c r="B126" s="82" t="s">
        <v>3294</v>
      </c>
      <c r="C126" s="82" t="s">
        <v>464</v>
      </c>
      <c r="D126" s="8" t="s">
        <v>14</v>
      </c>
      <c r="E126" s="77" t="s">
        <v>10</v>
      </c>
      <c r="F126" s="77">
        <v>352555000</v>
      </c>
      <c r="G126" s="77">
        <v>380</v>
      </c>
      <c r="H126" s="77">
        <v>4</v>
      </c>
      <c r="I126" s="77">
        <v>16788333.333333299</v>
      </c>
      <c r="J126" s="77">
        <v>1125.92</v>
      </c>
      <c r="K126" s="77">
        <v>1240</v>
      </c>
    </row>
    <row r="127" spans="1:11" x14ac:dyDescent="0.2">
      <c r="A127" s="7" t="s">
        <v>1973</v>
      </c>
      <c r="B127" s="81" t="s">
        <v>1974</v>
      </c>
      <c r="C127" s="81" t="s">
        <v>464</v>
      </c>
      <c r="D127" s="7" t="s">
        <v>14</v>
      </c>
      <c r="E127" s="79" t="s">
        <v>10</v>
      </c>
      <c r="F127" s="79">
        <v>156825000</v>
      </c>
      <c r="G127" s="79">
        <v>170</v>
      </c>
      <c r="H127" s="79">
        <v>2</v>
      </c>
      <c r="I127" s="79">
        <v>7467857.1428571399</v>
      </c>
      <c r="J127" s="79"/>
      <c r="K127" s="79"/>
    </row>
    <row r="128" spans="1:11" x14ac:dyDescent="0.2">
      <c r="A128" s="8" t="s">
        <v>5539</v>
      </c>
      <c r="B128" s="82" t="s">
        <v>5540</v>
      </c>
      <c r="C128" s="82" t="s">
        <v>464</v>
      </c>
      <c r="D128" s="8" t="s">
        <v>14</v>
      </c>
      <c r="E128" s="77" t="s">
        <v>10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2229</v>
      </c>
      <c r="B129" s="81" t="s">
        <v>2230</v>
      </c>
      <c r="C129" s="81" t="s">
        <v>464</v>
      </c>
      <c r="D129" s="7" t="s">
        <v>14</v>
      </c>
      <c r="E129" s="79" t="s">
        <v>10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2545</v>
      </c>
      <c r="B130" s="82" t="s">
        <v>2546</v>
      </c>
      <c r="C130" s="82" t="s">
        <v>464</v>
      </c>
      <c r="D130" s="8" t="s">
        <v>14</v>
      </c>
      <c r="E130" s="77" t="s">
        <v>10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3930</v>
      </c>
      <c r="B131" s="81" t="s">
        <v>3931</v>
      </c>
      <c r="C131" s="81" t="s">
        <v>464</v>
      </c>
      <c r="D131" s="7" t="s">
        <v>14</v>
      </c>
      <c r="E131" s="79" t="s">
        <v>10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2840</v>
      </c>
      <c r="B132" s="82" t="s">
        <v>2841</v>
      </c>
      <c r="C132" s="82" t="s">
        <v>464</v>
      </c>
      <c r="D132" s="8" t="s">
        <v>14</v>
      </c>
      <c r="E132" s="77" t="s">
        <v>1827</v>
      </c>
      <c r="F132" s="77"/>
      <c r="G132" s="77"/>
      <c r="H132" s="77"/>
      <c r="I132" s="77"/>
      <c r="J132" s="77"/>
      <c r="K132" s="77"/>
    </row>
    <row r="133" spans="1:11" x14ac:dyDescent="0.2">
      <c r="A133" s="7" t="s">
        <v>3295</v>
      </c>
      <c r="B133" s="81" t="s">
        <v>3296</v>
      </c>
      <c r="C133" s="81" t="s">
        <v>464</v>
      </c>
      <c r="D133" s="7" t="s">
        <v>14</v>
      </c>
      <c r="E133" s="79" t="s">
        <v>1827</v>
      </c>
      <c r="F133" s="79"/>
      <c r="G133" s="79"/>
      <c r="H133" s="79"/>
      <c r="I133" s="79"/>
      <c r="J133" s="79"/>
      <c r="K133" s="79"/>
    </row>
    <row r="134" spans="1:11" x14ac:dyDescent="0.2">
      <c r="A134" s="8" t="s">
        <v>1975</v>
      </c>
      <c r="B134" s="82" t="s">
        <v>1976</v>
      </c>
      <c r="C134" s="82" t="s">
        <v>464</v>
      </c>
      <c r="D134" s="8" t="s">
        <v>14</v>
      </c>
      <c r="E134" s="77" t="s">
        <v>1827</v>
      </c>
      <c r="F134" s="77"/>
      <c r="G134" s="77"/>
      <c r="H134" s="77"/>
      <c r="I134" s="77"/>
      <c r="J134" s="77"/>
      <c r="K134" s="77"/>
    </row>
    <row r="135" spans="1:11" x14ac:dyDescent="0.2">
      <c r="A135" s="7" t="s">
        <v>5541</v>
      </c>
      <c r="B135" s="81" t="s">
        <v>5542</v>
      </c>
      <c r="C135" s="81" t="s">
        <v>464</v>
      </c>
      <c r="D135" s="7" t="s">
        <v>14</v>
      </c>
      <c r="E135" s="79" t="s">
        <v>1827</v>
      </c>
      <c r="F135" s="79"/>
      <c r="G135" s="79"/>
      <c r="H135" s="79"/>
      <c r="I135" s="79"/>
      <c r="J135" s="79"/>
      <c r="K135" s="79"/>
    </row>
    <row r="136" spans="1:11" x14ac:dyDescent="0.2">
      <c r="A136" s="8" t="s">
        <v>2231</v>
      </c>
      <c r="B136" s="82" t="s">
        <v>2232</v>
      </c>
      <c r="C136" s="82" t="s">
        <v>464</v>
      </c>
      <c r="D136" s="8" t="s">
        <v>14</v>
      </c>
      <c r="E136" s="77" t="s">
        <v>1827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2547</v>
      </c>
      <c r="B137" s="81" t="s">
        <v>2548</v>
      </c>
      <c r="C137" s="81" t="s">
        <v>464</v>
      </c>
      <c r="D137" s="7" t="s">
        <v>14</v>
      </c>
      <c r="E137" s="79" t="s">
        <v>1827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3932</v>
      </c>
      <c r="B138" s="82" t="s">
        <v>3933</v>
      </c>
      <c r="C138" s="82" t="s">
        <v>464</v>
      </c>
      <c r="D138" s="8" t="s">
        <v>14</v>
      </c>
      <c r="E138" s="77" t="s">
        <v>1827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2842</v>
      </c>
      <c r="B139" s="81" t="s">
        <v>2843</v>
      </c>
      <c r="C139" s="81" t="s">
        <v>464</v>
      </c>
      <c r="D139" s="7" t="s">
        <v>14</v>
      </c>
      <c r="E139" s="79" t="s">
        <v>5</v>
      </c>
      <c r="F139" s="79">
        <v>70112000</v>
      </c>
      <c r="G139" s="79">
        <v>58</v>
      </c>
      <c r="H139" s="79">
        <v>6</v>
      </c>
      <c r="I139" s="79">
        <v>3338666.6666666698</v>
      </c>
      <c r="J139" s="79"/>
      <c r="K139" s="79"/>
    </row>
    <row r="140" spans="1:11" x14ac:dyDescent="0.2">
      <c r="A140" s="8" t="s">
        <v>3297</v>
      </c>
      <c r="B140" s="82" t="s">
        <v>3298</v>
      </c>
      <c r="C140" s="82" t="s">
        <v>464</v>
      </c>
      <c r="D140" s="8" t="s">
        <v>14</v>
      </c>
      <c r="E140" s="77" t="s">
        <v>5</v>
      </c>
      <c r="F140" s="77">
        <v>417678400</v>
      </c>
      <c r="G140" s="77">
        <v>346</v>
      </c>
      <c r="H140" s="77">
        <v>10</v>
      </c>
      <c r="I140" s="77">
        <v>19889447.619047601</v>
      </c>
      <c r="J140" s="77">
        <v>313.39</v>
      </c>
      <c r="K140" s="77">
        <v>259</v>
      </c>
    </row>
    <row r="141" spans="1:11" x14ac:dyDescent="0.2">
      <c r="A141" s="7" t="s">
        <v>1977</v>
      </c>
      <c r="B141" s="81" t="s">
        <v>1978</v>
      </c>
      <c r="C141" s="81" t="s">
        <v>464</v>
      </c>
      <c r="D141" s="7" t="s">
        <v>14</v>
      </c>
      <c r="E141" s="79" t="s">
        <v>5</v>
      </c>
      <c r="F141" s="79">
        <v>43372000</v>
      </c>
      <c r="G141" s="79">
        <v>35</v>
      </c>
      <c r="H141" s="79">
        <v>1</v>
      </c>
      <c r="I141" s="79">
        <v>2065333.33333333</v>
      </c>
      <c r="J141" s="79">
        <v>43.372</v>
      </c>
      <c r="K141" s="79">
        <v>35</v>
      </c>
    </row>
    <row r="142" spans="1:11" x14ac:dyDescent="0.2">
      <c r="A142" s="8" t="s">
        <v>5543</v>
      </c>
      <c r="B142" s="82" t="s">
        <v>5544</v>
      </c>
      <c r="C142" s="82" t="s">
        <v>464</v>
      </c>
      <c r="D142" s="8" t="s">
        <v>14</v>
      </c>
      <c r="E142" s="77" t="s">
        <v>5</v>
      </c>
      <c r="F142" s="77">
        <v>22305600</v>
      </c>
      <c r="G142" s="77">
        <v>18</v>
      </c>
      <c r="H142" s="77">
        <v>1</v>
      </c>
      <c r="I142" s="77">
        <v>1062171.42857143</v>
      </c>
      <c r="J142" s="77">
        <v>22.305599999999998</v>
      </c>
      <c r="K142" s="77">
        <v>18</v>
      </c>
    </row>
    <row r="143" spans="1:11" x14ac:dyDescent="0.2">
      <c r="A143" s="7" t="s">
        <v>2233</v>
      </c>
      <c r="B143" s="81" t="s">
        <v>2234</v>
      </c>
      <c r="C143" s="81" t="s">
        <v>464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2549</v>
      </c>
      <c r="B144" s="82" t="s">
        <v>2550</v>
      </c>
      <c r="C144" s="82" t="s">
        <v>464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3934</v>
      </c>
      <c r="B145" s="81" t="s">
        <v>3935</v>
      </c>
      <c r="C145" s="81" t="s">
        <v>464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2844</v>
      </c>
      <c r="B146" s="82" t="s">
        <v>2845</v>
      </c>
      <c r="C146" s="82" t="s">
        <v>464</v>
      </c>
      <c r="D146" s="8" t="s">
        <v>14</v>
      </c>
      <c r="E146" s="77" t="s">
        <v>47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3299</v>
      </c>
      <c r="B147" s="81" t="s">
        <v>3300</v>
      </c>
      <c r="C147" s="81" t="s">
        <v>464</v>
      </c>
      <c r="D147" s="7" t="s">
        <v>14</v>
      </c>
      <c r="E147" s="79" t="s">
        <v>47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1979</v>
      </c>
      <c r="B148" s="82" t="s">
        <v>1980</v>
      </c>
      <c r="C148" s="82" t="s">
        <v>464</v>
      </c>
      <c r="D148" s="8" t="s">
        <v>14</v>
      </c>
      <c r="E148" s="77" t="s">
        <v>47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5545</v>
      </c>
      <c r="B149" s="81" t="s">
        <v>5546</v>
      </c>
      <c r="C149" s="81" t="s">
        <v>464</v>
      </c>
      <c r="D149" s="7" t="s">
        <v>14</v>
      </c>
      <c r="E149" s="79" t="s">
        <v>47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2235</v>
      </c>
      <c r="B150" s="82" t="s">
        <v>2236</v>
      </c>
      <c r="C150" s="82" t="s">
        <v>464</v>
      </c>
      <c r="D150" s="8" t="s">
        <v>14</v>
      </c>
      <c r="E150" s="77" t="s">
        <v>47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2551</v>
      </c>
      <c r="B151" s="81" t="s">
        <v>2552</v>
      </c>
      <c r="C151" s="81" t="s">
        <v>464</v>
      </c>
      <c r="D151" s="7" t="s">
        <v>14</v>
      </c>
      <c r="E151" s="79" t="s">
        <v>47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3936</v>
      </c>
      <c r="B152" s="82" t="s">
        <v>3937</v>
      </c>
      <c r="C152" s="82" t="s">
        <v>464</v>
      </c>
      <c r="D152" s="8" t="s">
        <v>14</v>
      </c>
      <c r="E152" s="77" t="s">
        <v>47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2846</v>
      </c>
      <c r="B153" s="81" t="s">
        <v>2847</v>
      </c>
      <c r="C153" s="81" t="s">
        <v>464</v>
      </c>
      <c r="D153" s="7" t="s">
        <v>14</v>
      </c>
      <c r="E153" s="79" t="s">
        <v>198</v>
      </c>
      <c r="F153" s="79"/>
      <c r="G153" s="79"/>
      <c r="H153" s="79"/>
      <c r="I153" s="79"/>
      <c r="J153" s="79"/>
      <c r="K153" s="79"/>
    </row>
    <row r="154" spans="1:11" x14ac:dyDescent="0.2">
      <c r="A154" s="8" t="s">
        <v>3301</v>
      </c>
      <c r="B154" s="82" t="s">
        <v>3302</v>
      </c>
      <c r="C154" s="82" t="s">
        <v>464</v>
      </c>
      <c r="D154" s="8" t="s">
        <v>14</v>
      </c>
      <c r="E154" s="77" t="s">
        <v>198</v>
      </c>
      <c r="F154" s="77"/>
      <c r="G154" s="77"/>
      <c r="H154" s="77"/>
      <c r="I154" s="77"/>
      <c r="J154" s="77"/>
      <c r="K154" s="77"/>
    </row>
    <row r="155" spans="1:11" x14ac:dyDescent="0.2">
      <c r="A155" s="7" t="s">
        <v>1981</v>
      </c>
      <c r="B155" s="81" t="s">
        <v>1982</v>
      </c>
      <c r="C155" s="81" t="s">
        <v>464</v>
      </c>
      <c r="D155" s="7" t="s">
        <v>14</v>
      </c>
      <c r="E155" s="79" t="s">
        <v>198</v>
      </c>
      <c r="F155" s="79">
        <v>19290000</v>
      </c>
      <c r="G155" s="79">
        <v>10</v>
      </c>
      <c r="H155" s="79">
        <v>2</v>
      </c>
      <c r="I155" s="79">
        <v>918571.42857142899</v>
      </c>
      <c r="J155" s="79">
        <v>19.2</v>
      </c>
      <c r="K155" s="79">
        <v>10</v>
      </c>
    </row>
    <row r="156" spans="1:11" x14ac:dyDescent="0.2">
      <c r="A156" s="8" t="s">
        <v>5547</v>
      </c>
      <c r="B156" s="82" t="s">
        <v>5548</v>
      </c>
      <c r="C156" s="82" t="s">
        <v>464</v>
      </c>
      <c r="D156" s="8" t="s">
        <v>14</v>
      </c>
      <c r="E156" s="77" t="s">
        <v>198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2237</v>
      </c>
      <c r="B157" s="81" t="s">
        <v>2238</v>
      </c>
      <c r="C157" s="81" t="s">
        <v>464</v>
      </c>
      <c r="D157" s="7" t="s">
        <v>14</v>
      </c>
      <c r="E157" s="79" t="s">
        <v>198</v>
      </c>
      <c r="F157" s="79">
        <v>69870000</v>
      </c>
      <c r="G157" s="79">
        <v>34</v>
      </c>
      <c r="H157" s="79">
        <v>1</v>
      </c>
      <c r="I157" s="79">
        <v>3327142.8571428601</v>
      </c>
      <c r="J157" s="79">
        <v>68.510000000000005</v>
      </c>
      <c r="K157" s="79">
        <v>34</v>
      </c>
    </row>
    <row r="158" spans="1:11" x14ac:dyDescent="0.2">
      <c r="A158" s="8" t="s">
        <v>2553</v>
      </c>
      <c r="B158" s="82" t="s">
        <v>2554</v>
      </c>
      <c r="C158" s="82" t="s">
        <v>464</v>
      </c>
      <c r="D158" s="8" t="s">
        <v>14</v>
      </c>
      <c r="E158" s="77" t="s">
        <v>198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3938</v>
      </c>
      <c r="B159" s="81" t="s">
        <v>3939</v>
      </c>
      <c r="C159" s="81" t="s">
        <v>464</v>
      </c>
      <c r="D159" s="7" t="s">
        <v>14</v>
      </c>
      <c r="E159" s="79" t="s">
        <v>198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2848</v>
      </c>
      <c r="B160" s="82" t="s">
        <v>2849</v>
      </c>
      <c r="C160" s="82" t="s">
        <v>464</v>
      </c>
      <c r="D160" s="8" t="s">
        <v>14</v>
      </c>
      <c r="E160" s="77" t="s">
        <v>8</v>
      </c>
      <c r="F160" s="77">
        <v>4970052000</v>
      </c>
      <c r="G160" s="77">
        <v>1462</v>
      </c>
      <c r="H160" s="77">
        <v>20</v>
      </c>
      <c r="I160" s="77">
        <v>236669142.85714301</v>
      </c>
      <c r="J160" s="77"/>
      <c r="K160" s="77"/>
    </row>
    <row r="161" spans="1:11" x14ac:dyDescent="0.2">
      <c r="A161" s="7" t="s">
        <v>3303</v>
      </c>
      <c r="B161" s="81" t="s">
        <v>3304</v>
      </c>
      <c r="C161" s="81" t="s">
        <v>464</v>
      </c>
      <c r="D161" s="7" t="s">
        <v>14</v>
      </c>
      <c r="E161" s="79" t="s">
        <v>8</v>
      </c>
      <c r="F161" s="79">
        <v>2494904200</v>
      </c>
      <c r="G161" s="79">
        <v>716</v>
      </c>
      <c r="H161" s="79">
        <v>45</v>
      </c>
      <c r="I161" s="79">
        <v>118804961.904762</v>
      </c>
      <c r="J161" s="79">
        <v>3984.3984</v>
      </c>
      <c r="K161" s="79">
        <v>1096</v>
      </c>
    </row>
    <row r="162" spans="1:11" x14ac:dyDescent="0.2">
      <c r="A162" s="8" t="s">
        <v>1983</v>
      </c>
      <c r="B162" s="82" t="s">
        <v>1984</v>
      </c>
      <c r="C162" s="82" t="s">
        <v>464</v>
      </c>
      <c r="D162" s="8" t="s">
        <v>14</v>
      </c>
      <c r="E162" s="77" t="s">
        <v>8</v>
      </c>
      <c r="F162" s="77">
        <v>4034299800</v>
      </c>
      <c r="G162" s="77">
        <v>1155</v>
      </c>
      <c r="H162" s="77">
        <v>26</v>
      </c>
      <c r="I162" s="77">
        <v>192109514.285714</v>
      </c>
      <c r="J162" s="77">
        <v>4910.902</v>
      </c>
      <c r="K162" s="77">
        <v>1370</v>
      </c>
    </row>
    <row r="163" spans="1:11" x14ac:dyDescent="0.2">
      <c r="A163" s="7" t="s">
        <v>5549</v>
      </c>
      <c r="B163" s="81" t="s">
        <v>5550</v>
      </c>
      <c r="C163" s="81" t="s">
        <v>464</v>
      </c>
      <c r="D163" s="7" t="s">
        <v>14</v>
      </c>
      <c r="E163" s="79" t="s">
        <v>8</v>
      </c>
      <c r="F163" s="79">
        <v>1760247600</v>
      </c>
      <c r="G163" s="79">
        <v>507</v>
      </c>
      <c r="H163" s="79">
        <v>3</v>
      </c>
      <c r="I163" s="79">
        <v>83821314.285714298</v>
      </c>
      <c r="J163" s="79">
        <v>1872.0468000000001</v>
      </c>
      <c r="K163" s="79">
        <v>507</v>
      </c>
    </row>
    <row r="164" spans="1:11" x14ac:dyDescent="0.2">
      <c r="A164" s="8" t="s">
        <v>2239</v>
      </c>
      <c r="B164" s="82" t="s">
        <v>2240</v>
      </c>
      <c r="C164" s="82" t="s">
        <v>464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2555</v>
      </c>
      <c r="B165" s="81" t="s">
        <v>2556</v>
      </c>
      <c r="C165" s="81" t="s">
        <v>464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3940</v>
      </c>
      <c r="B166" s="82" t="s">
        <v>3941</v>
      </c>
      <c r="C166" s="82" t="s">
        <v>464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2850</v>
      </c>
      <c r="B167" s="81" t="s">
        <v>2851</v>
      </c>
      <c r="C167" s="81" t="s">
        <v>464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3305</v>
      </c>
      <c r="B168" s="82" t="s">
        <v>3306</v>
      </c>
      <c r="C168" s="82" t="s">
        <v>464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1985</v>
      </c>
      <c r="B169" s="81" t="s">
        <v>1986</v>
      </c>
      <c r="C169" s="81" t="s">
        <v>464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5551</v>
      </c>
      <c r="B170" s="82" t="s">
        <v>5552</v>
      </c>
      <c r="C170" s="82" t="s">
        <v>464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2241</v>
      </c>
      <c r="B171" s="81" t="s">
        <v>2242</v>
      </c>
      <c r="C171" s="81" t="s">
        <v>464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2557</v>
      </c>
      <c r="B172" s="82" t="s">
        <v>2558</v>
      </c>
      <c r="C172" s="82" t="s">
        <v>464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3942</v>
      </c>
      <c r="B173" s="81" t="s">
        <v>3943</v>
      </c>
      <c r="C173" s="81" t="s">
        <v>464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2852</v>
      </c>
      <c r="B174" s="82" t="s">
        <v>2853</v>
      </c>
      <c r="C174" s="82" t="s">
        <v>464</v>
      </c>
      <c r="D174" s="8" t="s">
        <v>14</v>
      </c>
      <c r="E174" s="77" t="s">
        <v>7</v>
      </c>
      <c r="F174" s="77"/>
      <c r="G174" s="77"/>
      <c r="H174" s="77"/>
      <c r="I174" s="77"/>
      <c r="J174" s="77"/>
      <c r="K174" s="77"/>
    </row>
    <row r="175" spans="1:11" x14ac:dyDescent="0.2">
      <c r="A175" s="7" t="s">
        <v>3307</v>
      </c>
      <c r="B175" s="81" t="s">
        <v>3308</v>
      </c>
      <c r="C175" s="81" t="s">
        <v>464</v>
      </c>
      <c r="D175" s="7" t="s">
        <v>14</v>
      </c>
      <c r="E175" s="79" t="s">
        <v>7</v>
      </c>
      <c r="F175" s="79"/>
      <c r="G175" s="79"/>
      <c r="H175" s="79"/>
      <c r="I175" s="79"/>
      <c r="J175" s="79"/>
      <c r="K175" s="79"/>
    </row>
    <row r="176" spans="1:11" x14ac:dyDescent="0.2">
      <c r="A176" s="8" t="s">
        <v>1987</v>
      </c>
      <c r="B176" s="82" t="s">
        <v>1988</v>
      </c>
      <c r="C176" s="82" t="s">
        <v>464</v>
      </c>
      <c r="D176" s="8" t="s">
        <v>14</v>
      </c>
      <c r="E176" s="77" t="s">
        <v>7</v>
      </c>
      <c r="F176" s="77"/>
      <c r="G176" s="77"/>
      <c r="H176" s="77"/>
      <c r="I176" s="77"/>
      <c r="J176" s="77"/>
      <c r="K176" s="77"/>
    </row>
    <row r="177" spans="1:11" x14ac:dyDescent="0.2">
      <c r="A177" s="7" t="s">
        <v>5553</v>
      </c>
      <c r="B177" s="81" t="s">
        <v>5554</v>
      </c>
      <c r="C177" s="81" t="s">
        <v>464</v>
      </c>
      <c r="D177" s="7" t="s">
        <v>14</v>
      </c>
      <c r="E177" s="79" t="s">
        <v>7</v>
      </c>
      <c r="F177" s="79"/>
      <c r="G177" s="79"/>
      <c r="H177" s="79"/>
      <c r="I177" s="79"/>
      <c r="J177" s="79"/>
      <c r="K177" s="79"/>
    </row>
    <row r="178" spans="1:11" x14ac:dyDescent="0.2">
      <c r="A178" s="8" t="s">
        <v>2243</v>
      </c>
      <c r="B178" s="82" t="s">
        <v>2244</v>
      </c>
      <c r="C178" s="82" t="s">
        <v>464</v>
      </c>
      <c r="D178" s="8" t="s">
        <v>14</v>
      </c>
      <c r="E178" s="77" t="s">
        <v>7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2559</v>
      </c>
      <c r="B179" s="81" t="s">
        <v>2560</v>
      </c>
      <c r="C179" s="81" t="s">
        <v>464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3944</v>
      </c>
      <c r="B180" s="82" t="s">
        <v>3945</v>
      </c>
      <c r="C180" s="82" t="s">
        <v>464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2854</v>
      </c>
      <c r="B181" s="81" t="s">
        <v>2855</v>
      </c>
      <c r="C181" s="81" t="s">
        <v>464</v>
      </c>
      <c r="D181" s="7" t="s">
        <v>14</v>
      </c>
      <c r="E181" s="79" t="s">
        <v>9</v>
      </c>
      <c r="F181" s="79">
        <v>665340000</v>
      </c>
      <c r="G181" s="79">
        <v>149</v>
      </c>
      <c r="H181" s="79">
        <v>19</v>
      </c>
      <c r="I181" s="79">
        <v>31682857.142857101</v>
      </c>
      <c r="J181" s="79"/>
      <c r="K181" s="79"/>
    </row>
    <row r="182" spans="1:11" x14ac:dyDescent="0.2">
      <c r="A182" s="8" t="s">
        <v>3309</v>
      </c>
      <c r="B182" s="82" t="s">
        <v>3310</v>
      </c>
      <c r="C182" s="82" t="s">
        <v>464</v>
      </c>
      <c r="D182" s="8" t="s">
        <v>14</v>
      </c>
      <c r="E182" s="77" t="s">
        <v>9</v>
      </c>
      <c r="F182" s="77">
        <v>844506000</v>
      </c>
      <c r="G182" s="77">
        <v>188</v>
      </c>
      <c r="H182" s="77">
        <v>22</v>
      </c>
      <c r="I182" s="77">
        <v>40214571.428571403</v>
      </c>
      <c r="J182" s="77">
        <v>754.48</v>
      </c>
      <c r="K182" s="77">
        <v>160</v>
      </c>
    </row>
    <row r="183" spans="1:11" x14ac:dyDescent="0.2">
      <c r="A183" s="7" t="s">
        <v>1989</v>
      </c>
      <c r="B183" s="81" t="s">
        <v>1990</v>
      </c>
      <c r="C183" s="81" t="s">
        <v>464</v>
      </c>
      <c r="D183" s="7" t="s">
        <v>14</v>
      </c>
      <c r="E183" s="79" t="s">
        <v>9</v>
      </c>
      <c r="F183" s="79">
        <v>55459000</v>
      </c>
      <c r="G183" s="79">
        <v>12</v>
      </c>
      <c r="H183" s="79">
        <v>4</v>
      </c>
      <c r="I183" s="79">
        <v>2640904.7619047598</v>
      </c>
      <c r="J183" s="79">
        <v>46.695</v>
      </c>
      <c r="K183" s="79">
        <v>10</v>
      </c>
    </row>
    <row r="184" spans="1:11" x14ac:dyDescent="0.2">
      <c r="A184" s="8" t="s">
        <v>5555</v>
      </c>
      <c r="B184" s="82" t="s">
        <v>5556</v>
      </c>
      <c r="C184" s="82" t="s">
        <v>464</v>
      </c>
      <c r="D184" s="8" t="s">
        <v>14</v>
      </c>
      <c r="E184" s="77" t="s">
        <v>9</v>
      </c>
      <c r="F184" s="77">
        <v>86633500</v>
      </c>
      <c r="G184" s="77">
        <v>19</v>
      </c>
      <c r="H184" s="77">
        <v>2</v>
      </c>
      <c r="I184" s="77">
        <v>4125404.7619047598</v>
      </c>
      <c r="J184" s="77">
        <v>86.83</v>
      </c>
      <c r="K184" s="77">
        <v>19</v>
      </c>
    </row>
    <row r="185" spans="1:11" x14ac:dyDescent="0.2">
      <c r="A185" s="7" t="s">
        <v>2245</v>
      </c>
      <c r="B185" s="81" t="s">
        <v>2246</v>
      </c>
      <c r="C185" s="81" t="s">
        <v>464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2561</v>
      </c>
      <c r="B186" s="82" t="s">
        <v>2562</v>
      </c>
      <c r="C186" s="82" t="s">
        <v>464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3946</v>
      </c>
      <c r="B187" s="81" t="s">
        <v>3947</v>
      </c>
      <c r="C187" s="81" t="s">
        <v>464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2856</v>
      </c>
      <c r="B188" s="82" t="s">
        <v>2857</v>
      </c>
      <c r="C188" s="82" t="s">
        <v>464</v>
      </c>
      <c r="D188" s="8" t="s">
        <v>14</v>
      </c>
      <c r="E188" s="77" t="s">
        <v>196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3311</v>
      </c>
      <c r="B189" s="81" t="s">
        <v>3312</v>
      </c>
      <c r="C189" s="81" t="s">
        <v>464</v>
      </c>
      <c r="D189" s="7" t="s">
        <v>14</v>
      </c>
      <c r="E189" s="79" t="s">
        <v>196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1991</v>
      </c>
      <c r="B190" s="82" t="s">
        <v>1992</v>
      </c>
      <c r="C190" s="82" t="s">
        <v>464</v>
      </c>
      <c r="D190" s="8" t="s">
        <v>14</v>
      </c>
      <c r="E190" s="77" t="s">
        <v>196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5557</v>
      </c>
      <c r="B191" s="81" t="s">
        <v>5558</v>
      </c>
      <c r="C191" s="81" t="s">
        <v>464</v>
      </c>
      <c r="D191" s="7" t="s">
        <v>14</v>
      </c>
      <c r="E191" s="79" t="s">
        <v>196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2247</v>
      </c>
      <c r="B192" s="82" t="s">
        <v>2248</v>
      </c>
      <c r="C192" s="82" t="s">
        <v>464</v>
      </c>
      <c r="D192" s="8" t="s">
        <v>14</v>
      </c>
      <c r="E192" s="77" t="s">
        <v>196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2563</v>
      </c>
      <c r="B193" s="81" t="s">
        <v>2564</v>
      </c>
      <c r="C193" s="81" t="s">
        <v>464</v>
      </c>
      <c r="D193" s="7" t="s">
        <v>14</v>
      </c>
      <c r="E193" s="79" t="s">
        <v>196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3948</v>
      </c>
      <c r="B194" s="82" t="s">
        <v>3949</v>
      </c>
      <c r="C194" s="82" t="s">
        <v>464</v>
      </c>
      <c r="D194" s="8" t="s">
        <v>14</v>
      </c>
      <c r="E194" s="77" t="s">
        <v>196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2858</v>
      </c>
      <c r="B195" s="81" t="s">
        <v>2859</v>
      </c>
      <c r="C195" s="81" t="s">
        <v>464</v>
      </c>
      <c r="D195" s="7" t="s">
        <v>14</v>
      </c>
      <c r="E195" s="79" t="s">
        <v>12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3313</v>
      </c>
      <c r="B196" s="82" t="s">
        <v>3314</v>
      </c>
      <c r="C196" s="82" t="s">
        <v>464</v>
      </c>
      <c r="D196" s="8" t="s">
        <v>14</v>
      </c>
      <c r="E196" s="77" t="s">
        <v>12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1993</v>
      </c>
      <c r="B197" s="81" t="s">
        <v>1994</v>
      </c>
      <c r="C197" s="81" t="s">
        <v>464</v>
      </c>
      <c r="D197" s="7" t="s">
        <v>14</v>
      </c>
      <c r="E197" s="79" t="s">
        <v>12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5559</v>
      </c>
      <c r="B198" s="82" t="s">
        <v>5560</v>
      </c>
      <c r="C198" s="82" t="s">
        <v>464</v>
      </c>
      <c r="D198" s="8" t="s">
        <v>14</v>
      </c>
      <c r="E198" s="77" t="s">
        <v>12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2249</v>
      </c>
      <c r="B199" s="81" t="s">
        <v>2250</v>
      </c>
      <c r="C199" s="81" t="s">
        <v>464</v>
      </c>
      <c r="D199" s="7" t="s">
        <v>14</v>
      </c>
      <c r="E199" s="79" t="s">
        <v>12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2565</v>
      </c>
      <c r="B200" s="82" t="s">
        <v>2566</v>
      </c>
      <c r="C200" s="82" t="s">
        <v>464</v>
      </c>
      <c r="D200" s="8" t="s">
        <v>14</v>
      </c>
      <c r="E200" s="77" t="s">
        <v>12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3950</v>
      </c>
      <c r="B201" s="81" t="s">
        <v>3951</v>
      </c>
      <c r="C201" s="81" t="s">
        <v>464</v>
      </c>
      <c r="D201" s="7" t="s">
        <v>14</v>
      </c>
      <c r="E201" s="79" t="s">
        <v>12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2860</v>
      </c>
      <c r="B202" s="82" t="s">
        <v>2861</v>
      </c>
      <c r="C202" s="82" t="s">
        <v>465</v>
      </c>
      <c r="D202" s="8" t="s">
        <v>18</v>
      </c>
      <c r="E202" s="77" t="s">
        <v>600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3315</v>
      </c>
      <c r="B203" s="81" t="s">
        <v>3316</v>
      </c>
      <c r="C203" s="81" t="s">
        <v>465</v>
      </c>
      <c r="D203" s="7" t="s">
        <v>18</v>
      </c>
      <c r="E203" s="79" t="s">
        <v>600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1196</v>
      </c>
      <c r="B204" s="82" t="s">
        <v>1197</v>
      </c>
      <c r="C204" s="82" t="s">
        <v>465</v>
      </c>
      <c r="D204" s="8" t="s">
        <v>18</v>
      </c>
      <c r="E204" s="77" t="s">
        <v>600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5561</v>
      </c>
      <c r="B205" s="81" t="s">
        <v>5562</v>
      </c>
      <c r="C205" s="81" t="s">
        <v>465</v>
      </c>
      <c r="D205" s="7" t="s">
        <v>18</v>
      </c>
      <c r="E205" s="79" t="s">
        <v>600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1336</v>
      </c>
      <c r="B206" s="82" t="s">
        <v>1337</v>
      </c>
      <c r="C206" s="82" t="s">
        <v>465</v>
      </c>
      <c r="D206" s="8" t="s">
        <v>18</v>
      </c>
      <c r="E206" s="77" t="s">
        <v>600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1531</v>
      </c>
      <c r="B207" s="81" t="s">
        <v>1532</v>
      </c>
      <c r="C207" s="81" t="s">
        <v>465</v>
      </c>
      <c r="D207" s="7" t="s">
        <v>18</v>
      </c>
      <c r="E207" s="79" t="s">
        <v>600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1721</v>
      </c>
      <c r="B208" s="82" t="s">
        <v>1722</v>
      </c>
      <c r="C208" s="82" t="s">
        <v>465</v>
      </c>
      <c r="D208" s="8" t="s">
        <v>18</v>
      </c>
      <c r="E208" s="77" t="s">
        <v>600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1995</v>
      </c>
      <c r="B209" s="81" t="s">
        <v>1996</v>
      </c>
      <c r="C209" s="81" t="s">
        <v>465</v>
      </c>
      <c r="D209" s="7" t="s">
        <v>18</v>
      </c>
      <c r="E209" s="79" t="s">
        <v>600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2251</v>
      </c>
      <c r="B210" s="82" t="s">
        <v>2252</v>
      </c>
      <c r="C210" s="82" t="s">
        <v>465</v>
      </c>
      <c r="D210" s="8" t="s">
        <v>18</v>
      </c>
      <c r="E210" s="77" t="s">
        <v>600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2567</v>
      </c>
      <c r="B211" s="81" t="s">
        <v>2568</v>
      </c>
      <c r="C211" s="81" t="s">
        <v>465</v>
      </c>
      <c r="D211" s="7" t="s">
        <v>18</v>
      </c>
      <c r="E211" s="79" t="s">
        <v>600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3952</v>
      </c>
      <c r="B212" s="82" t="s">
        <v>3953</v>
      </c>
      <c r="C212" s="82" t="s">
        <v>465</v>
      </c>
      <c r="D212" s="8" t="s">
        <v>18</v>
      </c>
      <c r="E212" s="77" t="s">
        <v>600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2862</v>
      </c>
      <c r="B213" s="81" t="s">
        <v>2863</v>
      </c>
      <c r="C213" s="81" t="s">
        <v>465</v>
      </c>
      <c r="D213" s="7" t="s">
        <v>19</v>
      </c>
      <c r="E213" s="79" t="s">
        <v>601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3317</v>
      </c>
      <c r="B214" s="82" t="s">
        <v>3318</v>
      </c>
      <c r="C214" s="82" t="s">
        <v>465</v>
      </c>
      <c r="D214" s="8" t="s">
        <v>19</v>
      </c>
      <c r="E214" s="77" t="s">
        <v>601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1198</v>
      </c>
      <c r="B215" s="81" t="s">
        <v>1199</v>
      </c>
      <c r="C215" s="81" t="s">
        <v>465</v>
      </c>
      <c r="D215" s="7" t="s">
        <v>19</v>
      </c>
      <c r="E215" s="79" t="s">
        <v>601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5563</v>
      </c>
      <c r="B216" s="82" t="s">
        <v>5564</v>
      </c>
      <c r="C216" s="82" t="s">
        <v>465</v>
      </c>
      <c r="D216" s="8" t="s">
        <v>19</v>
      </c>
      <c r="E216" s="77" t="s">
        <v>601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1338</v>
      </c>
      <c r="B217" s="81" t="s">
        <v>1339</v>
      </c>
      <c r="C217" s="81" t="s">
        <v>465</v>
      </c>
      <c r="D217" s="7" t="s">
        <v>19</v>
      </c>
      <c r="E217" s="79" t="s">
        <v>601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1533</v>
      </c>
      <c r="B218" s="82" t="s">
        <v>1534</v>
      </c>
      <c r="C218" s="82" t="s">
        <v>465</v>
      </c>
      <c r="D218" s="8" t="s">
        <v>19</v>
      </c>
      <c r="E218" s="77" t="s">
        <v>601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1723</v>
      </c>
      <c r="B219" s="81" t="s">
        <v>1724</v>
      </c>
      <c r="C219" s="81" t="s">
        <v>465</v>
      </c>
      <c r="D219" s="7" t="s">
        <v>19</v>
      </c>
      <c r="E219" s="79" t="s">
        <v>601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1997</v>
      </c>
      <c r="B220" s="82" t="s">
        <v>1998</v>
      </c>
      <c r="C220" s="82" t="s">
        <v>465</v>
      </c>
      <c r="D220" s="8" t="s">
        <v>19</v>
      </c>
      <c r="E220" s="77" t="s">
        <v>601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2253</v>
      </c>
      <c r="B221" s="81" t="s">
        <v>2254</v>
      </c>
      <c r="C221" s="81" t="s">
        <v>465</v>
      </c>
      <c r="D221" s="7" t="s">
        <v>19</v>
      </c>
      <c r="E221" s="79" t="s">
        <v>601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2569</v>
      </c>
      <c r="B222" s="82" t="s">
        <v>2570</v>
      </c>
      <c r="C222" s="82" t="s">
        <v>465</v>
      </c>
      <c r="D222" s="8" t="s">
        <v>19</v>
      </c>
      <c r="E222" s="77" t="s">
        <v>601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3954</v>
      </c>
      <c r="B223" s="81" t="s">
        <v>3955</v>
      </c>
      <c r="C223" s="81" t="s">
        <v>465</v>
      </c>
      <c r="D223" s="7" t="s">
        <v>19</v>
      </c>
      <c r="E223" s="79" t="s">
        <v>601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2864</v>
      </c>
      <c r="B224" s="82" t="s">
        <v>2865</v>
      </c>
      <c r="C224" s="82" t="s">
        <v>465</v>
      </c>
      <c r="D224" s="8" t="s">
        <v>20</v>
      </c>
      <c r="E224" s="77" t="s">
        <v>602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3319</v>
      </c>
      <c r="B225" s="81" t="s">
        <v>3320</v>
      </c>
      <c r="C225" s="81" t="s">
        <v>465</v>
      </c>
      <c r="D225" s="7" t="s">
        <v>20</v>
      </c>
      <c r="E225" s="79" t="s">
        <v>602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1200</v>
      </c>
      <c r="B226" s="82" t="s">
        <v>1201</v>
      </c>
      <c r="C226" s="82" t="s">
        <v>465</v>
      </c>
      <c r="D226" s="8" t="s">
        <v>20</v>
      </c>
      <c r="E226" s="77" t="s">
        <v>602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5565</v>
      </c>
      <c r="B227" s="81" t="s">
        <v>5566</v>
      </c>
      <c r="C227" s="81" t="s">
        <v>465</v>
      </c>
      <c r="D227" s="7" t="s">
        <v>20</v>
      </c>
      <c r="E227" s="79" t="s">
        <v>602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1340</v>
      </c>
      <c r="B228" s="82" t="s">
        <v>1341</v>
      </c>
      <c r="C228" s="82" t="s">
        <v>465</v>
      </c>
      <c r="D228" s="8" t="s">
        <v>20</v>
      </c>
      <c r="E228" s="77" t="s">
        <v>602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1535</v>
      </c>
      <c r="B229" s="81" t="s">
        <v>1536</v>
      </c>
      <c r="C229" s="81" t="s">
        <v>465</v>
      </c>
      <c r="D229" s="7" t="s">
        <v>20</v>
      </c>
      <c r="E229" s="79" t="s">
        <v>602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1725</v>
      </c>
      <c r="B230" s="82" t="s">
        <v>1726</v>
      </c>
      <c r="C230" s="82" t="s">
        <v>465</v>
      </c>
      <c r="D230" s="8" t="s">
        <v>20</v>
      </c>
      <c r="E230" s="77" t="s">
        <v>602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1999</v>
      </c>
      <c r="B231" s="81" t="s">
        <v>2000</v>
      </c>
      <c r="C231" s="81" t="s">
        <v>465</v>
      </c>
      <c r="D231" s="7" t="s">
        <v>20</v>
      </c>
      <c r="E231" s="79" t="s">
        <v>602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2255</v>
      </c>
      <c r="B232" s="82" t="s">
        <v>2256</v>
      </c>
      <c r="C232" s="82" t="s">
        <v>465</v>
      </c>
      <c r="D232" s="8" t="s">
        <v>20</v>
      </c>
      <c r="E232" s="77" t="s">
        <v>602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2571</v>
      </c>
      <c r="B233" s="81" t="s">
        <v>2572</v>
      </c>
      <c r="C233" s="81" t="s">
        <v>465</v>
      </c>
      <c r="D233" s="7" t="s">
        <v>20</v>
      </c>
      <c r="E233" s="79" t="s">
        <v>602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3956</v>
      </c>
      <c r="B234" s="82" t="s">
        <v>3957</v>
      </c>
      <c r="C234" s="82" t="s">
        <v>465</v>
      </c>
      <c r="D234" s="8" t="s">
        <v>20</v>
      </c>
      <c r="E234" s="77" t="s">
        <v>602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2866</v>
      </c>
      <c r="B235" s="81" t="s">
        <v>2867</v>
      </c>
      <c r="C235" s="81" t="s">
        <v>465</v>
      </c>
      <c r="D235" s="7" t="s">
        <v>15</v>
      </c>
      <c r="E235" s="79" t="s">
        <v>603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3321</v>
      </c>
      <c r="B236" s="82" t="s">
        <v>3322</v>
      </c>
      <c r="C236" s="82" t="s">
        <v>465</v>
      </c>
      <c r="D236" s="8" t="s">
        <v>15</v>
      </c>
      <c r="E236" s="77" t="s">
        <v>603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1202</v>
      </c>
      <c r="B237" s="81" t="s">
        <v>1203</v>
      </c>
      <c r="C237" s="81" t="s">
        <v>465</v>
      </c>
      <c r="D237" s="7" t="s">
        <v>15</v>
      </c>
      <c r="E237" s="79" t="s">
        <v>603</v>
      </c>
      <c r="F237" s="79"/>
      <c r="G237" s="79"/>
      <c r="H237" s="79"/>
      <c r="I237" s="79"/>
      <c r="J237" s="79">
        <v>23.795369399999998</v>
      </c>
      <c r="K237" s="79">
        <v>100</v>
      </c>
    </row>
    <row r="238" spans="1:11" x14ac:dyDescent="0.2">
      <c r="A238" s="8" t="s">
        <v>5567</v>
      </c>
      <c r="B238" s="82" t="s">
        <v>5568</v>
      </c>
      <c r="C238" s="82" t="s">
        <v>465</v>
      </c>
      <c r="D238" s="8" t="s">
        <v>15</v>
      </c>
      <c r="E238" s="77" t="s">
        <v>603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1342</v>
      </c>
      <c r="B239" s="81" t="s">
        <v>1343</v>
      </c>
      <c r="C239" s="81" t="s">
        <v>465</v>
      </c>
      <c r="D239" s="7" t="s">
        <v>15</v>
      </c>
      <c r="E239" s="79" t="s">
        <v>603</v>
      </c>
      <c r="F239" s="79"/>
      <c r="G239" s="79"/>
      <c r="H239" s="79"/>
      <c r="I239" s="79"/>
      <c r="J239" s="79">
        <v>47.663932799999998</v>
      </c>
      <c r="K239" s="79">
        <v>200</v>
      </c>
    </row>
    <row r="240" spans="1:11" x14ac:dyDescent="0.2">
      <c r="A240" s="8" t="s">
        <v>1537</v>
      </c>
      <c r="B240" s="82" t="s">
        <v>1538</v>
      </c>
      <c r="C240" s="82" t="s">
        <v>465</v>
      </c>
      <c r="D240" s="8" t="s">
        <v>15</v>
      </c>
      <c r="E240" s="77" t="s">
        <v>603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1727</v>
      </c>
      <c r="B241" s="81" t="s">
        <v>1728</v>
      </c>
      <c r="C241" s="81" t="s">
        <v>465</v>
      </c>
      <c r="D241" s="7" t="s">
        <v>15</v>
      </c>
      <c r="E241" s="79" t="s">
        <v>603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2001</v>
      </c>
      <c r="B242" s="82" t="s">
        <v>2002</v>
      </c>
      <c r="C242" s="82" t="s">
        <v>465</v>
      </c>
      <c r="D242" s="8" t="s">
        <v>15</v>
      </c>
      <c r="E242" s="77" t="s">
        <v>603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2257</v>
      </c>
      <c r="B243" s="81" t="s">
        <v>2258</v>
      </c>
      <c r="C243" s="81" t="s">
        <v>465</v>
      </c>
      <c r="D243" s="7" t="s">
        <v>15</v>
      </c>
      <c r="E243" s="79" t="s">
        <v>603</v>
      </c>
      <c r="F243" s="79"/>
      <c r="G243" s="79"/>
      <c r="H243" s="79"/>
      <c r="I243" s="79"/>
      <c r="J243" s="79"/>
      <c r="K243" s="79"/>
    </row>
    <row r="244" spans="1:11" x14ac:dyDescent="0.2">
      <c r="A244" s="8" t="s">
        <v>2573</v>
      </c>
      <c r="B244" s="82" t="s">
        <v>2574</v>
      </c>
      <c r="C244" s="82" t="s">
        <v>465</v>
      </c>
      <c r="D244" s="8" t="s">
        <v>15</v>
      </c>
      <c r="E244" s="77" t="s">
        <v>603</v>
      </c>
      <c r="F244" s="77"/>
      <c r="G244" s="77"/>
      <c r="H244" s="77"/>
      <c r="I244" s="77"/>
      <c r="J244" s="77"/>
      <c r="K244" s="77"/>
    </row>
    <row r="245" spans="1:11" x14ac:dyDescent="0.2">
      <c r="A245" s="7" t="s">
        <v>3958</v>
      </c>
      <c r="B245" s="81" t="s">
        <v>3959</v>
      </c>
      <c r="C245" s="81" t="s">
        <v>465</v>
      </c>
      <c r="D245" s="7" t="s">
        <v>15</v>
      </c>
      <c r="E245" s="79" t="s">
        <v>603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2868</v>
      </c>
      <c r="B246" s="82" t="s">
        <v>2869</v>
      </c>
      <c r="C246" s="82" t="s">
        <v>465</v>
      </c>
      <c r="D246" s="8" t="s">
        <v>19</v>
      </c>
      <c r="E246" s="77" t="s">
        <v>604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3323</v>
      </c>
      <c r="B247" s="81" t="s">
        <v>3324</v>
      </c>
      <c r="C247" s="81" t="s">
        <v>465</v>
      </c>
      <c r="D247" s="7" t="s">
        <v>19</v>
      </c>
      <c r="E247" s="79" t="s">
        <v>604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1204</v>
      </c>
      <c r="B248" s="82" t="s">
        <v>1205</v>
      </c>
      <c r="C248" s="82" t="s">
        <v>465</v>
      </c>
      <c r="D248" s="8" t="s">
        <v>19</v>
      </c>
      <c r="E248" s="77" t="s">
        <v>604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5569</v>
      </c>
      <c r="B249" s="81" t="s">
        <v>5570</v>
      </c>
      <c r="C249" s="81" t="s">
        <v>465</v>
      </c>
      <c r="D249" s="7" t="s">
        <v>19</v>
      </c>
      <c r="E249" s="79" t="s">
        <v>604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1344</v>
      </c>
      <c r="B250" s="82" t="s">
        <v>1345</v>
      </c>
      <c r="C250" s="82" t="s">
        <v>465</v>
      </c>
      <c r="D250" s="8" t="s">
        <v>19</v>
      </c>
      <c r="E250" s="77" t="s">
        <v>604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1539</v>
      </c>
      <c r="B251" s="81" t="s">
        <v>1540</v>
      </c>
      <c r="C251" s="81" t="s">
        <v>465</v>
      </c>
      <c r="D251" s="7" t="s">
        <v>19</v>
      </c>
      <c r="E251" s="79" t="s">
        <v>604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1729</v>
      </c>
      <c r="B252" s="82" t="s">
        <v>1730</v>
      </c>
      <c r="C252" s="82" t="s">
        <v>465</v>
      </c>
      <c r="D252" s="8" t="s">
        <v>19</v>
      </c>
      <c r="E252" s="77" t="s">
        <v>604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2003</v>
      </c>
      <c r="B253" s="81" t="s">
        <v>2004</v>
      </c>
      <c r="C253" s="81" t="s">
        <v>465</v>
      </c>
      <c r="D253" s="7" t="s">
        <v>19</v>
      </c>
      <c r="E253" s="79" t="s">
        <v>604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2259</v>
      </c>
      <c r="B254" s="82" t="s">
        <v>2260</v>
      </c>
      <c r="C254" s="82" t="s">
        <v>465</v>
      </c>
      <c r="D254" s="8" t="s">
        <v>19</v>
      </c>
      <c r="E254" s="77" t="s">
        <v>604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2575</v>
      </c>
      <c r="B255" s="81" t="s">
        <v>2576</v>
      </c>
      <c r="C255" s="81" t="s">
        <v>465</v>
      </c>
      <c r="D255" s="7" t="s">
        <v>19</v>
      </c>
      <c r="E255" s="79" t="s">
        <v>604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3960</v>
      </c>
      <c r="B256" s="82" t="s">
        <v>3961</v>
      </c>
      <c r="C256" s="82" t="s">
        <v>465</v>
      </c>
      <c r="D256" s="8" t="s">
        <v>19</v>
      </c>
      <c r="E256" s="77" t="s">
        <v>604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2870</v>
      </c>
      <c r="B257" s="81" t="s">
        <v>2871</v>
      </c>
      <c r="C257" s="81" t="s">
        <v>465</v>
      </c>
      <c r="D257" s="7" t="s">
        <v>20</v>
      </c>
      <c r="E257" s="79" t="s">
        <v>605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3325</v>
      </c>
      <c r="B258" s="82" t="s">
        <v>3326</v>
      </c>
      <c r="C258" s="82" t="s">
        <v>465</v>
      </c>
      <c r="D258" s="8" t="s">
        <v>20</v>
      </c>
      <c r="E258" s="77" t="s">
        <v>605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1206</v>
      </c>
      <c r="B259" s="81" t="s">
        <v>1207</v>
      </c>
      <c r="C259" s="81" t="s">
        <v>465</v>
      </c>
      <c r="D259" s="7" t="s">
        <v>20</v>
      </c>
      <c r="E259" s="79" t="s">
        <v>605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5571</v>
      </c>
      <c r="B260" s="82" t="s">
        <v>5572</v>
      </c>
      <c r="C260" s="82" t="s">
        <v>465</v>
      </c>
      <c r="D260" s="8" t="s">
        <v>20</v>
      </c>
      <c r="E260" s="77" t="s">
        <v>605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1346</v>
      </c>
      <c r="B261" s="81" t="s">
        <v>1347</v>
      </c>
      <c r="C261" s="81" t="s">
        <v>465</v>
      </c>
      <c r="D261" s="7" t="s">
        <v>20</v>
      </c>
      <c r="E261" s="79" t="s">
        <v>605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1541</v>
      </c>
      <c r="B262" s="82" t="s">
        <v>1542</v>
      </c>
      <c r="C262" s="82" t="s">
        <v>465</v>
      </c>
      <c r="D262" s="8" t="s">
        <v>20</v>
      </c>
      <c r="E262" s="77" t="s">
        <v>605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1731</v>
      </c>
      <c r="B263" s="81" t="s">
        <v>1732</v>
      </c>
      <c r="C263" s="81" t="s">
        <v>465</v>
      </c>
      <c r="D263" s="7" t="s">
        <v>20</v>
      </c>
      <c r="E263" s="79" t="s">
        <v>605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2005</v>
      </c>
      <c r="B264" s="82" t="s">
        <v>2006</v>
      </c>
      <c r="C264" s="82" t="s">
        <v>465</v>
      </c>
      <c r="D264" s="8" t="s">
        <v>20</v>
      </c>
      <c r="E264" s="77" t="s">
        <v>605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2261</v>
      </c>
      <c r="B265" s="81" t="s">
        <v>2262</v>
      </c>
      <c r="C265" s="81" t="s">
        <v>465</v>
      </c>
      <c r="D265" s="7" t="s">
        <v>20</v>
      </c>
      <c r="E265" s="79" t="s">
        <v>605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2577</v>
      </c>
      <c r="B266" s="82" t="s">
        <v>2578</v>
      </c>
      <c r="C266" s="82" t="s">
        <v>465</v>
      </c>
      <c r="D266" s="8" t="s">
        <v>20</v>
      </c>
      <c r="E266" s="77" t="s">
        <v>605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3962</v>
      </c>
      <c r="B267" s="81" t="s">
        <v>3963</v>
      </c>
      <c r="C267" s="81" t="s">
        <v>465</v>
      </c>
      <c r="D267" s="7" t="s">
        <v>20</v>
      </c>
      <c r="E267" s="79" t="s">
        <v>605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2872</v>
      </c>
      <c r="B268" s="82" t="s">
        <v>2873</v>
      </c>
      <c r="C268" s="82" t="s">
        <v>465</v>
      </c>
      <c r="D268" s="8" t="s">
        <v>14</v>
      </c>
      <c r="E268" s="77" t="s">
        <v>288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3327</v>
      </c>
      <c r="B269" s="81" t="s">
        <v>3328</v>
      </c>
      <c r="C269" s="81" t="s">
        <v>465</v>
      </c>
      <c r="D269" s="7" t="s">
        <v>14</v>
      </c>
      <c r="E269" s="79" t="s">
        <v>288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1208</v>
      </c>
      <c r="B270" s="82" t="s">
        <v>1209</v>
      </c>
      <c r="C270" s="82" t="s">
        <v>465</v>
      </c>
      <c r="D270" s="8" t="s">
        <v>14</v>
      </c>
      <c r="E270" s="77" t="s">
        <v>288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5573</v>
      </c>
      <c r="B271" s="81" t="s">
        <v>5574</v>
      </c>
      <c r="C271" s="81" t="s">
        <v>465</v>
      </c>
      <c r="D271" s="7" t="s">
        <v>14</v>
      </c>
      <c r="E271" s="79" t="s">
        <v>288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1348</v>
      </c>
      <c r="B272" s="82" t="s">
        <v>1349</v>
      </c>
      <c r="C272" s="82" t="s">
        <v>465</v>
      </c>
      <c r="D272" s="8" t="s">
        <v>14</v>
      </c>
      <c r="E272" s="77" t="s">
        <v>288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1543</v>
      </c>
      <c r="B273" s="81" t="s">
        <v>1544</v>
      </c>
      <c r="C273" s="81" t="s">
        <v>465</v>
      </c>
      <c r="D273" s="7" t="s">
        <v>14</v>
      </c>
      <c r="E273" s="79" t="s">
        <v>288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1733</v>
      </c>
      <c r="B274" s="82" t="s">
        <v>1734</v>
      </c>
      <c r="C274" s="82" t="s">
        <v>465</v>
      </c>
      <c r="D274" s="8" t="s">
        <v>14</v>
      </c>
      <c r="E274" s="77" t="s">
        <v>288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2007</v>
      </c>
      <c r="B275" s="81" t="s">
        <v>2008</v>
      </c>
      <c r="C275" s="81" t="s">
        <v>465</v>
      </c>
      <c r="D275" s="7" t="s">
        <v>14</v>
      </c>
      <c r="E275" s="79" t="s">
        <v>288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2263</v>
      </c>
      <c r="B276" s="82" t="s">
        <v>2264</v>
      </c>
      <c r="C276" s="82" t="s">
        <v>465</v>
      </c>
      <c r="D276" s="8" t="s">
        <v>14</v>
      </c>
      <c r="E276" s="77" t="s">
        <v>288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2579</v>
      </c>
      <c r="B277" s="81" t="s">
        <v>2580</v>
      </c>
      <c r="C277" s="81" t="s">
        <v>465</v>
      </c>
      <c r="D277" s="7" t="s">
        <v>14</v>
      </c>
      <c r="E277" s="79" t="s">
        <v>288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3964</v>
      </c>
      <c r="B278" s="82" t="s">
        <v>3965</v>
      </c>
      <c r="C278" s="82" t="s">
        <v>465</v>
      </c>
      <c r="D278" s="8" t="s">
        <v>14</v>
      </c>
      <c r="E278" s="77" t="s">
        <v>288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2874</v>
      </c>
      <c r="B279" s="81" t="s">
        <v>2875</v>
      </c>
      <c r="C279" s="81" t="s">
        <v>465</v>
      </c>
      <c r="D279" s="7" t="s">
        <v>20</v>
      </c>
      <c r="E279" s="79" t="s">
        <v>606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3329</v>
      </c>
      <c r="B280" s="82" t="s">
        <v>3330</v>
      </c>
      <c r="C280" s="82" t="s">
        <v>465</v>
      </c>
      <c r="D280" s="8" t="s">
        <v>20</v>
      </c>
      <c r="E280" s="77" t="s">
        <v>606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1210</v>
      </c>
      <c r="B281" s="81" t="s">
        <v>1211</v>
      </c>
      <c r="C281" s="81" t="s">
        <v>465</v>
      </c>
      <c r="D281" s="7" t="s">
        <v>20</v>
      </c>
      <c r="E281" s="79" t="s">
        <v>606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5575</v>
      </c>
      <c r="B282" s="82" t="s">
        <v>5576</v>
      </c>
      <c r="C282" s="82" t="s">
        <v>465</v>
      </c>
      <c r="D282" s="8" t="s">
        <v>20</v>
      </c>
      <c r="E282" s="77" t="s">
        <v>606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1350</v>
      </c>
      <c r="B283" s="81" t="s">
        <v>1351</v>
      </c>
      <c r="C283" s="81" t="s">
        <v>465</v>
      </c>
      <c r="D283" s="7" t="s">
        <v>20</v>
      </c>
      <c r="E283" s="79" t="s">
        <v>606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1545</v>
      </c>
      <c r="B284" s="82" t="s">
        <v>1546</v>
      </c>
      <c r="C284" s="82" t="s">
        <v>465</v>
      </c>
      <c r="D284" s="8" t="s">
        <v>20</v>
      </c>
      <c r="E284" s="77" t="s">
        <v>606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1735</v>
      </c>
      <c r="B285" s="81" t="s">
        <v>1736</v>
      </c>
      <c r="C285" s="81" t="s">
        <v>465</v>
      </c>
      <c r="D285" s="7" t="s">
        <v>20</v>
      </c>
      <c r="E285" s="79" t="s">
        <v>606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2009</v>
      </c>
      <c r="B286" s="82" t="s">
        <v>2010</v>
      </c>
      <c r="C286" s="82" t="s">
        <v>465</v>
      </c>
      <c r="D286" s="8" t="s">
        <v>20</v>
      </c>
      <c r="E286" s="77" t="s">
        <v>606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2265</v>
      </c>
      <c r="B287" s="81" t="s">
        <v>2266</v>
      </c>
      <c r="C287" s="81" t="s">
        <v>465</v>
      </c>
      <c r="D287" s="7" t="s">
        <v>20</v>
      </c>
      <c r="E287" s="79" t="s">
        <v>606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2581</v>
      </c>
      <c r="B288" s="82" t="s">
        <v>2582</v>
      </c>
      <c r="C288" s="82" t="s">
        <v>465</v>
      </c>
      <c r="D288" s="8" t="s">
        <v>20</v>
      </c>
      <c r="E288" s="77" t="s">
        <v>606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3966</v>
      </c>
      <c r="B289" s="81" t="s">
        <v>3967</v>
      </c>
      <c r="C289" s="81" t="s">
        <v>465</v>
      </c>
      <c r="D289" s="7" t="s">
        <v>20</v>
      </c>
      <c r="E289" s="79" t="s">
        <v>606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2876</v>
      </c>
      <c r="B290" s="82" t="s">
        <v>2877</v>
      </c>
      <c r="C290" s="82" t="s">
        <v>465</v>
      </c>
      <c r="D290" s="8" t="s">
        <v>21</v>
      </c>
      <c r="E290" s="77" t="s">
        <v>607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3331</v>
      </c>
      <c r="B291" s="81" t="s">
        <v>3332</v>
      </c>
      <c r="C291" s="81" t="s">
        <v>465</v>
      </c>
      <c r="D291" s="7" t="s">
        <v>21</v>
      </c>
      <c r="E291" s="79" t="s">
        <v>607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1212</v>
      </c>
      <c r="B292" s="82" t="s">
        <v>1213</v>
      </c>
      <c r="C292" s="82" t="s">
        <v>465</v>
      </c>
      <c r="D292" s="8" t="s">
        <v>21</v>
      </c>
      <c r="E292" s="77" t="s">
        <v>607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5577</v>
      </c>
      <c r="B293" s="81" t="s">
        <v>5578</v>
      </c>
      <c r="C293" s="81" t="s">
        <v>465</v>
      </c>
      <c r="D293" s="7" t="s">
        <v>21</v>
      </c>
      <c r="E293" s="79" t="s">
        <v>607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1352</v>
      </c>
      <c r="B294" s="82" t="s">
        <v>1353</v>
      </c>
      <c r="C294" s="82" t="s">
        <v>465</v>
      </c>
      <c r="D294" s="8" t="s">
        <v>21</v>
      </c>
      <c r="E294" s="77" t="s">
        <v>607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1547</v>
      </c>
      <c r="B295" s="81" t="s">
        <v>1548</v>
      </c>
      <c r="C295" s="81" t="s">
        <v>465</v>
      </c>
      <c r="D295" s="7" t="s">
        <v>21</v>
      </c>
      <c r="E295" s="79" t="s">
        <v>607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1737</v>
      </c>
      <c r="B296" s="82" t="s">
        <v>1738</v>
      </c>
      <c r="C296" s="82" t="s">
        <v>465</v>
      </c>
      <c r="D296" s="8" t="s">
        <v>21</v>
      </c>
      <c r="E296" s="77" t="s">
        <v>607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2011</v>
      </c>
      <c r="B297" s="81" t="s">
        <v>2012</v>
      </c>
      <c r="C297" s="81" t="s">
        <v>465</v>
      </c>
      <c r="D297" s="7" t="s">
        <v>21</v>
      </c>
      <c r="E297" s="79" t="s">
        <v>607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2267</v>
      </c>
      <c r="B298" s="82" t="s">
        <v>2268</v>
      </c>
      <c r="C298" s="82" t="s">
        <v>465</v>
      </c>
      <c r="D298" s="8" t="s">
        <v>21</v>
      </c>
      <c r="E298" s="77" t="s">
        <v>607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2583</v>
      </c>
      <c r="B299" s="81" t="s">
        <v>2584</v>
      </c>
      <c r="C299" s="81" t="s">
        <v>465</v>
      </c>
      <c r="D299" s="7" t="s">
        <v>21</v>
      </c>
      <c r="E299" s="79" t="s">
        <v>607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3968</v>
      </c>
      <c r="B300" s="82" t="s">
        <v>3969</v>
      </c>
      <c r="C300" s="82" t="s">
        <v>465</v>
      </c>
      <c r="D300" s="8" t="s">
        <v>21</v>
      </c>
      <c r="E300" s="77" t="s">
        <v>607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2878</v>
      </c>
      <c r="B301" s="81" t="s">
        <v>2879</v>
      </c>
      <c r="C301" s="81" t="s">
        <v>465</v>
      </c>
      <c r="D301" s="7" t="s">
        <v>14</v>
      </c>
      <c r="E301" s="79" t="s">
        <v>289</v>
      </c>
      <c r="F301" s="79">
        <v>442885000</v>
      </c>
      <c r="G301" s="79">
        <v>1100</v>
      </c>
      <c r="H301" s="79">
        <v>8</v>
      </c>
      <c r="I301" s="79">
        <v>21089761.904761899</v>
      </c>
      <c r="J301" s="79"/>
      <c r="K301" s="79"/>
    </row>
    <row r="302" spans="1:11" x14ac:dyDescent="0.2">
      <c r="A302" s="8" t="s">
        <v>3333</v>
      </c>
      <c r="B302" s="82" t="s">
        <v>3334</v>
      </c>
      <c r="C302" s="82" t="s">
        <v>465</v>
      </c>
      <c r="D302" s="8" t="s">
        <v>14</v>
      </c>
      <c r="E302" s="77" t="s">
        <v>289</v>
      </c>
      <c r="F302" s="77">
        <v>589280000</v>
      </c>
      <c r="G302" s="77">
        <v>1450</v>
      </c>
      <c r="H302" s="77">
        <v>18</v>
      </c>
      <c r="I302" s="77">
        <v>28060952.380952399</v>
      </c>
      <c r="J302" s="77">
        <v>359.58599999999899</v>
      </c>
      <c r="K302" s="77">
        <v>900</v>
      </c>
    </row>
    <row r="303" spans="1:11" x14ac:dyDescent="0.2">
      <c r="A303" s="7" t="s">
        <v>1214</v>
      </c>
      <c r="B303" s="81" t="s">
        <v>1215</v>
      </c>
      <c r="C303" s="81" t="s">
        <v>465</v>
      </c>
      <c r="D303" s="7" t="s">
        <v>14</v>
      </c>
      <c r="E303" s="79" t="s">
        <v>289</v>
      </c>
      <c r="F303" s="79">
        <v>81646000</v>
      </c>
      <c r="G303" s="79">
        <v>200</v>
      </c>
      <c r="H303" s="79">
        <v>2</v>
      </c>
      <c r="I303" s="79">
        <v>3887904.7619047598</v>
      </c>
      <c r="J303" s="79">
        <v>120.495</v>
      </c>
      <c r="K303" s="79">
        <v>300</v>
      </c>
    </row>
    <row r="304" spans="1:11" x14ac:dyDescent="0.2">
      <c r="A304" s="8" t="s">
        <v>5579</v>
      </c>
      <c r="B304" s="82" t="s">
        <v>5580</v>
      </c>
      <c r="C304" s="82" t="s">
        <v>465</v>
      </c>
      <c r="D304" s="8" t="s">
        <v>14</v>
      </c>
      <c r="E304" s="77" t="s">
        <v>289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1354</v>
      </c>
      <c r="B305" s="81" t="s">
        <v>1355</v>
      </c>
      <c r="C305" s="81" t="s">
        <v>465</v>
      </c>
      <c r="D305" s="7" t="s">
        <v>14</v>
      </c>
      <c r="E305" s="79" t="s">
        <v>289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1549</v>
      </c>
      <c r="B306" s="82" t="s">
        <v>1550</v>
      </c>
      <c r="C306" s="82" t="s">
        <v>465</v>
      </c>
      <c r="D306" s="8" t="s">
        <v>14</v>
      </c>
      <c r="E306" s="77" t="s">
        <v>289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1739</v>
      </c>
      <c r="B307" s="81" t="s">
        <v>1740</v>
      </c>
      <c r="C307" s="81" t="s">
        <v>465</v>
      </c>
      <c r="D307" s="7" t="s">
        <v>14</v>
      </c>
      <c r="E307" s="79" t="s">
        <v>289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2013</v>
      </c>
      <c r="B308" s="82" t="s">
        <v>2014</v>
      </c>
      <c r="C308" s="82" t="s">
        <v>465</v>
      </c>
      <c r="D308" s="8" t="s">
        <v>14</v>
      </c>
      <c r="E308" s="77" t="s">
        <v>289</v>
      </c>
      <c r="F308" s="77"/>
      <c r="G308" s="77"/>
      <c r="H308" s="77"/>
      <c r="I308" s="77"/>
      <c r="J308" s="77"/>
      <c r="K308" s="77"/>
    </row>
    <row r="309" spans="1:11" x14ac:dyDescent="0.2">
      <c r="A309" s="7" t="s">
        <v>2269</v>
      </c>
      <c r="B309" s="81" t="s">
        <v>2270</v>
      </c>
      <c r="C309" s="81" t="s">
        <v>465</v>
      </c>
      <c r="D309" s="7" t="s">
        <v>14</v>
      </c>
      <c r="E309" s="79" t="s">
        <v>289</v>
      </c>
      <c r="F309" s="79"/>
      <c r="G309" s="79"/>
      <c r="H309" s="79"/>
      <c r="I309" s="79"/>
      <c r="J309" s="79"/>
      <c r="K309" s="79"/>
    </row>
    <row r="310" spans="1:11" x14ac:dyDescent="0.2">
      <c r="A310" s="8" t="s">
        <v>2585</v>
      </c>
      <c r="B310" s="82" t="s">
        <v>2586</v>
      </c>
      <c r="C310" s="82" t="s">
        <v>465</v>
      </c>
      <c r="D310" s="8" t="s">
        <v>14</v>
      </c>
      <c r="E310" s="77" t="s">
        <v>289</v>
      </c>
      <c r="F310" s="77"/>
      <c r="G310" s="77"/>
      <c r="H310" s="77"/>
      <c r="I310" s="77"/>
      <c r="J310" s="77"/>
      <c r="K310" s="77"/>
    </row>
    <row r="311" spans="1:11" x14ac:dyDescent="0.2">
      <c r="A311" s="7" t="s">
        <v>3970</v>
      </c>
      <c r="B311" s="81" t="s">
        <v>3971</v>
      </c>
      <c r="C311" s="81" t="s">
        <v>465</v>
      </c>
      <c r="D311" s="7" t="s">
        <v>14</v>
      </c>
      <c r="E311" s="79" t="s">
        <v>289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2880</v>
      </c>
      <c r="B312" s="82" t="s">
        <v>2881</v>
      </c>
      <c r="C312" s="82" t="s">
        <v>465</v>
      </c>
      <c r="D312" s="8" t="s">
        <v>14</v>
      </c>
      <c r="E312" s="77" t="s">
        <v>290</v>
      </c>
      <c r="F312" s="77"/>
      <c r="G312" s="77"/>
      <c r="H312" s="77"/>
      <c r="I312" s="77"/>
      <c r="J312" s="77"/>
      <c r="K312" s="77"/>
    </row>
    <row r="313" spans="1:11" x14ac:dyDescent="0.2">
      <c r="A313" s="7" t="s">
        <v>3335</v>
      </c>
      <c r="B313" s="81" t="s">
        <v>3336</v>
      </c>
      <c r="C313" s="81" t="s">
        <v>465</v>
      </c>
      <c r="D313" s="7" t="s">
        <v>14</v>
      </c>
      <c r="E313" s="79" t="s">
        <v>290</v>
      </c>
      <c r="F313" s="79"/>
      <c r="G313" s="79"/>
      <c r="H313" s="79"/>
      <c r="I313" s="79"/>
      <c r="J313" s="79"/>
      <c r="K313" s="79"/>
    </row>
    <row r="314" spans="1:11" x14ac:dyDescent="0.2">
      <c r="A314" s="8" t="s">
        <v>1216</v>
      </c>
      <c r="B314" s="82" t="s">
        <v>1217</v>
      </c>
      <c r="C314" s="82" t="s">
        <v>465</v>
      </c>
      <c r="D314" s="8" t="s">
        <v>14</v>
      </c>
      <c r="E314" s="77" t="s">
        <v>290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5581</v>
      </c>
      <c r="B315" s="81" t="s">
        <v>5582</v>
      </c>
      <c r="C315" s="81" t="s">
        <v>465</v>
      </c>
      <c r="D315" s="7" t="s">
        <v>14</v>
      </c>
      <c r="E315" s="79" t="s">
        <v>290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1356</v>
      </c>
      <c r="B316" s="82" t="s">
        <v>1357</v>
      </c>
      <c r="C316" s="82" t="s">
        <v>465</v>
      </c>
      <c r="D316" s="8" t="s">
        <v>14</v>
      </c>
      <c r="E316" s="77" t="s">
        <v>290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1551</v>
      </c>
      <c r="B317" s="81" t="s">
        <v>1552</v>
      </c>
      <c r="C317" s="81" t="s">
        <v>465</v>
      </c>
      <c r="D317" s="7" t="s">
        <v>14</v>
      </c>
      <c r="E317" s="79" t="s">
        <v>290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1741</v>
      </c>
      <c r="B318" s="82" t="s">
        <v>1742</v>
      </c>
      <c r="C318" s="82" t="s">
        <v>465</v>
      </c>
      <c r="D318" s="8" t="s">
        <v>14</v>
      </c>
      <c r="E318" s="77" t="s">
        <v>290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2015</v>
      </c>
      <c r="B319" s="81" t="s">
        <v>2016</v>
      </c>
      <c r="C319" s="81" t="s">
        <v>465</v>
      </c>
      <c r="D319" s="7" t="s">
        <v>14</v>
      </c>
      <c r="E319" s="79" t="s">
        <v>290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2271</v>
      </c>
      <c r="B320" s="82" t="s">
        <v>2272</v>
      </c>
      <c r="C320" s="82" t="s">
        <v>465</v>
      </c>
      <c r="D320" s="8" t="s">
        <v>14</v>
      </c>
      <c r="E320" s="77" t="s">
        <v>290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2587</v>
      </c>
      <c r="B321" s="81" t="s">
        <v>2588</v>
      </c>
      <c r="C321" s="81" t="s">
        <v>465</v>
      </c>
      <c r="D321" s="7" t="s">
        <v>14</v>
      </c>
      <c r="E321" s="79" t="s">
        <v>290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3972</v>
      </c>
      <c r="B322" s="82" t="s">
        <v>3973</v>
      </c>
      <c r="C322" s="82" t="s">
        <v>465</v>
      </c>
      <c r="D322" s="8" t="s">
        <v>14</v>
      </c>
      <c r="E322" s="77" t="s">
        <v>290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2882</v>
      </c>
      <c r="B323" s="81" t="s">
        <v>2883</v>
      </c>
      <c r="C323" s="81" t="s">
        <v>465</v>
      </c>
      <c r="D323" s="7" t="s">
        <v>22</v>
      </c>
      <c r="E323" s="79" t="s">
        <v>608</v>
      </c>
      <c r="F323" s="79"/>
      <c r="G323" s="79"/>
      <c r="H323" s="79"/>
      <c r="I323" s="79"/>
      <c r="J323" s="79"/>
      <c r="K323" s="79"/>
    </row>
    <row r="324" spans="1:11" x14ac:dyDescent="0.2">
      <c r="A324" s="8" t="s">
        <v>3337</v>
      </c>
      <c r="B324" s="82" t="s">
        <v>3338</v>
      </c>
      <c r="C324" s="82" t="s">
        <v>465</v>
      </c>
      <c r="D324" s="8" t="s">
        <v>22</v>
      </c>
      <c r="E324" s="77" t="s">
        <v>608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1218</v>
      </c>
      <c r="B325" s="81" t="s">
        <v>1219</v>
      </c>
      <c r="C325" s="81" t="s">
        <v>465</v>
      </c>
      <c r="D325" s="7" t="s">
        <v>22</v>
      </c>
      <c r="E325" s="79" t="s">
        <v>608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5583</v>
      </c>
      <c r="B326" s="82" t="s">
        <v>5584</v>
      </c>
      <c r="C326" s="82" t="s">
        <v>465</v>
      </c>
      <c r="D326" s="8" t="s">
        <v>22</v>
      </c>
      <c r="E326" s="77" t="s">
        <v>608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1358</v>
      </c>
      <c r="B327" s="81" t="s">
        <v>1359</v>
      </c>
      <c r="C327" s="81" t="s">
        <v>465</v>
      </c>
      <c r="D327" s="7" t="s">
        <v>22</v>
      </c>
      <c r="E327" s="79" t="s">
        <v>608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1553</v>
      </c>
      <c r="B328" s="82" t="s">
        <v>1554</v>
      </c>
      <c r="C328" s="82" t="s">
        <v>465</v>
      </c>
      <c r="D328" s="8" t="s">
        <v>22</v>
      </c>
      <c r="E328" s="77" t="s">
        <v>608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1743</v>
      </c>
      <c r="B329" s="81" t="s">
        <v>1744</v>
      </c>
      <c r="C329" s="81" t="s">
        <v>465</v>
      </c>
      <c r="D329" s="7" t="s">
        <v>22</v>
      </c>
      <c r="E329" s="79" t="s">
        <v>608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2017</v>
      </c>
      <c r="B330" s="82" t="s">
        <v>2018</v>
      </c>
      <c r="C330" s="82" t="s">
        <v>465</v>
      </c>
      <c r="D330" s="8" t="s">
        <v>22</v>
      </c>
      <c r="E330" s="77" t="s">
        <v>608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2273</v>
      </c>
      <c r="B331" s="81" t="s">
        <v>2274</v>
      </c>
      <c r="C331" s="81" t="s">
        <v>465</v>
      </c>
      <c r="D331" s="7" t="s">
        <v>22</v>
      </c>
      <c r="E331" s="79" t="s">
        <v>608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2589</v>
      </c>
      <c r="B332" s="82" t="s">
        <v>2590</v>
      </c>
      <c r="C332" s="82" t="s">
        <v>465</v>
      </c>
      <c r="D332" s="8" t="s">
        <v>22</v>
      </c>
      <c r="E332" s="77" t="s">
        <v>608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3974</v>
      </c>
      <c r="B333" s="81" t="s">
        <v>3975</v>
      </c>
      <c r="C333" s="81" t="s">
        <v>465</v>
      </c>
      <c r="D333" s="7" t="s">
        <v>22</v>
      </c>
      <c r="E333" s="79" t="s">
        <v>608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2884</v>
      </c>
      <c r="B334" s="82" t="s">
        <v>2885</v>
      </c>
      <c r="C334" s="82" t="s">
        <v>465</v>
      </c>
      <c r="D334" s="8" t="s">
        <v>18</v>
      </c>
      <c r="E334" s="77" t="s">
        <v>609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3339</v>
      </c>
      <c r="B335" s="81" t="s">
        <v>3340</v>
      </c>
      <c r="C335" s="81" t="s">
        <v>465</v>
      </c>
      <c r="D335" s="7" t="s">
        <v>18</v>
      </c>
      <c r="E335" s="79" t="s">
        <v>609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1220</v>
      </c>
      <c r="B336" s="82" t="s">
        <v>1221</v>
      </c>
      <c r="C336" s="82" t="s">
        <v>465</v>
      </c>
      <c r="D336" s="8" t="s">
        <v>18</v>
      </c>
      <c r="E336" s="77" t="s">
        <v>609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5585</v>
      </c>
      <c r="B337" s="81" t="s">
        <v>5586</v>
      </c>
      <c r="C337" s="81" t="s">
        <v>465</v>
      </c>
      <c r="D337" s="7" t="s">
        <v>18</v>
      </c>
      <c r="E337" s="79" t="s">
        <v>609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1360</v>
      </c>
      <c r="B338" s="82" t="s">
        <v>1361</v>
      </c>
      <c r="C338" s="82" t="s">
        <v>465</v>
      </c>
      <c r="D338" s="8" t="s">
        <v>18</v>
      </c>
      <c r="E338" s="77" t="s">
        <v>609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1555</v>
      </c>
      <c r="B339" s="81" t="s">
        <v>1556</v>
      </c>
      <c r="C339" s="81" t="s">
        <v>465</v>
      </c>
      <c r="D339" s="7" t="s">
        <v>18</v>
      </c>
      <c r="E339" s="79" t="s">
        <v>609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1745</v>
      </c>
      <c r="B340" s="82" t="s">
        <v>1746</v>
      </c>
      <c r="C340" s="82" t="s">
        <v>465</v>
      </c>
      <c r="D340" s="8" t="s">
        <v>18</v>
      </c>
      <c r="E340" s="77" t="s">
        <v>609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2019</v>
      </c>
      <c r="B341" s="81" t="s">
        <v>2020</v>
      </c>
      <c r="C341" s="81" t="s">
        <v>465</v>
      </c>
      <c r="D341" s="7" t="s">
        <v>18</v>
      </c>
      <c r="E341" s="79" t="s">
        <v>609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2275</v>
      </c>
      <c r="B342" s="82" t="s">
        <v>2276</v>
      </c>
      <c r="C342" s="82" t="s">
        <v>465</v>
      </c>
      <c r="D342" s="8" t="s">
        <v>18</v>
      </c>
      <c r="E342" s="77" t="s">
        <v>609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2591</v>
      </c>
      <c r="B343" s="81" t="s">
        <v>2592</v>
      </c>
      <c r="C343" s="81" t="s">
        <v>465</v>
      </c>
      <c r="D343" s="7" t="s">
        <v>18</v>
      </c>
      <c r="E343" s="79" t="s">
        <v>609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3976</v>
      </c>
      <c r="B344" s="82" t="s">
        <v>3977</v>
      </c>
      <c r="C344" s="82" t="s">
        <v>465</v>
      </c>
      <c r="D344" s="8" t="s">
        <v>18</v>
      </c>
      <c r="E344" s="77" t="s">
        <v>609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2886</v>
      </c>
      <c r="B345" s="81" t="s">
        <v>2887</v>
      </c>
      <c r="C345" s="81" t="s">
        <v>465</v>
      </c>
      <c r="D345" s="7" t="s">
        <v>19</v>
      </c>
      <c r="E345" s="79" t="s">
        <v>610</v>
      </c>
      <c r="F345" s="79">
        <v>156934533.90000001</v>
      </c>
      <c r="G345" s="79">
        <v>400</v>
      </c>
      <c r="H345" s="79">
        <v>4</v>
      </c>
      <c r="I345" s="79">
        <v>7473073.0428571403</v>
      </c>
      <c r="J345" s="79"/>
      <c r="K345" s="79"/>
    </row>
    <row r="346" spans="1:11" x14ac:dyDescent="0.2">
      <c r="A346" s="8" t="s">
        <v>3341</v>
      </c>
      <c r="B346" s="82" t="s">
        <v>3342</v>
      </c>
      <c r="C346" s="82" t="s">
        <v>465</v>
      </c>
      <c r="D346" s="8" t="s">
        <v>19</v>
      </c>
      <c r="E346" s="77" t="s">
        <v>610</v>
      </c>
      <c r="F346" s="77">
        <v>39281279.399999999</v>
      </c>
      <c r="G346" s="77">
        <v>100</v>
      </c>
      <c r="H346" s="77">
        <v>1</v>
      </c>
      <c r="I346" s="77">
        <v>1870537.11428571</v>
      </c>
      <c r="J346" s="77">
        <v>39.401366999999901</v>
      </c>
      <c r="K346" s="77">
        <v>100</v>
      </c>
    </row>
    <row r="347" spans="1:11" x14ac:dyDescent="0.2">
      <c r="A347" s="7" t="s">
        <v>1222</v>
      </c>
      <c r="B347" s="81" t="s">
        <v>1223</v>
      </c>
      <c r="C347" s="81" t="s">
        <v>465</v>
      </c>
      <c r="D347" s="7" t="s">
        <v>19</v>
      </c>
      <c r="E347" s="79" t="s">
        <v>610</v>
      </c>
      <c r="F347" s="79"/>
      <c r="G347" s="79"/>
      <c r="H347" s="79"/>
      <c r="I347" s="79"/>
      <c r="J347" s="79">
        <v>39.300801999999898</v>
      </c>
      <c r="K347" s="79">
        <v>100</v>
      </c>
    </row>
    <row r="348" spans="1:11" x14ac:dyDescent="0.2">
      <c r="A348" s="8" t="s">
        <v>5587</v>
      </c>
      <c r="B348" s="82" t="s">
        <v>5588</v>
      </c>
      <c r="C348" s="82" t="s">
        <v>465</v>
      </c>
      <c r="D348" s="8" t="s">
        <v>19</v>
      </c>
      <c r="E348" s="77" t="s">
        <v>610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1362</v>
      </c>
      <c r="B349" s="81" t="s">
        <v>1363</v>
      </c>
      <c r="C349" s="81" t="s">
        <v>465</v>
      </c>
      <c r="D349" s="7" t="s">
        <v>19</v>
      </c>
      <c r="E349" s="79" t="s">
        <v>610</v>
      </c>
      <c r="F349" s="79"/>
      <c r="G349" s="79"/>
      <c r="H349" s="79"/>
      <c r="I349" s="79"/>
      <c r="J349" s="79">
        <v>39.067491199999999</v>
      </c>
      <c r="K349" s="79">
        <v>100</v>
      </c>
    </row>
    <row r="350" spans="1:11" x14ac:dyDescent="0.2">
      <c r="A350" s="8" t="s">
        <v>1557</v>
      </c>
      <c r="B350" s="82" t="s">
        <v>1558</v>
      </c>
      <c r="C350" s="82" t="s">
        <v>465</v>
      </c>
      <c r="D350" s="8" t="s">
        <v>19</v>
      </c>
      <c r="E350" s="77" t="s">
        <v>610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1747</v>
      </c>
      <c r="B351" s="81" t="s">
        <v>1748</v>
      </c>
      <c r="C351" s="81" t="s">
        <v>465</v>
      </c>
      <c r="D351" s="7" t="s">
        <v>19</v>
      </c>
      <c r="E351" s="79" t="s">
        <v>610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2021</v>
      </c>
      <c r="B352" s="82" t="s">
        <v>2022</v>
      </c>
      <c r="C352" s="82" t="s">
        <v>465</v>
      </c>
      <c r="D352" s="8" t="s">
        <v>19</v>
      </c>
      <c r="E352" s="77" t="s">
        <v>610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2277</v>
      </c>
      <c r="B353" s="81" t="s">
        <v>2278</v>
      </c>
      <c r="C353" s="81" t="s">
        <v>465</v>
      </c>
      <c r="D353" s="7" t="s">
        <v>19</v>
      </c>
      <c r="E353" s="79" t="s">
        <v>610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2593</v>
      </c>
      <c r="B354" s="82" t="s">
        <v>2594</v>
      </c>
      <c r="C354" s="82" t="s">
        <v>465</v>
      </c>
      <c r="D354" s="8" t="s">
        <v>19</v>
      </c>
      <c r="E354" s="77" t="s">
        <v>610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3978</v>
      </c>
      <c r="B355" s="81" t="s">
        <v>3979</v>
      </c>
      <c r="C355" s="81" t="s">
        <v>465</v>
      </c>
      <c r="D355" s="7" t="s">
        <v>19</v>
      </c>
      <c r="E355" s="79" t="s">
        <v>610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2888</v>
      </c>
      <c r="B356" s="82" t="s">
        <v>2889</v>
      </c>
      <c r="C356" s="82" t="s">
        <v>465</v>
      </c>
      <c r="D356" s="8" t="s">
        <v>23</v>
      </c>
      <c r="E356" s="77" t="s">
        <v>611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3343</v>
      </c>
      <c r="B357" s="81" t="s">
        <v>3344</v>
      </c>
      <c r="C357" s="81" t="s">
        <v>465</v>
      </c>
      <c r="D357" s="7" t="s">
        <v>23</v>
      </c>
      <c r="E357" s="79" t="s">
        <v>611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1224</v>
      </c>
      <c r="B358" s="82" t="s">
        <v>1225</v>
      </c>
      <c r="C358" s="82" t="s">
        <v>465</v>
      </c>
      <c r="D358" s="8" t="s">
        <v>23</v>
      </c>
      <c r="E358" s="77" t="s">
        <v>611</v>
      </c>
      <c r="F358" s="77"/>
      <c r="G358" s="77"/>
      <c r="H358" s="77"/>
      <c r="I358" s="77"/>
      <c r="J358" s="77">
        <v>39.193682199999998</v>
      </c>
      <c r="K358" s="77">
        <v>100</v>
      </c>
    </row>
    <row r="359" spans="1:11" x14ac:dyDescent="0.2">
      <c r="A359" s="7" t="s">
        <v>5589</v>
      </c>
      <c r="B359" s="81" t="s">
        <v>5590</v>
      </c>
      <c r="C359" s="81" t="s">
        <v>465</v>
      </c>
      <c r="D359" s="7" t="s">
        <v>23</v>
      </c>
      <c r="E359" s="79" t="s">
        <v>611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1364</v>
      </c>
      <c r="B360" s="82" t="s">
        <v>1365</v>
      </c>
      <c r="C360" s="82" t="s">
        <v>465</v>
      </c>
      <c r="D360" s="8" t="s">
        <v>23</v>
      </c>
      <c r="E360" s="77" t="s">
        <v>611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1559</v>
      </c>
      <c r="B361" s="81" t="s">
        <v>1560</v>
      </c>
      <c r="C361" s="81" t="s">
        <v>465</v>
      </c>
      <c r="D361" s="7" t="s">
        <v>23</v>
      </c>
      <c r="E361" s="79" t="s">
        <v>611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1749</v>
      </c>
      <c r="B362" s="82" t="s">
        <v>1750</v>
      </c>
      <c r="C362" s="82" t="s">
        <v>465</v>
      </c>
      <c r="D362" s="8" t="s">
        <v>23</v>
      </c>
      <c r="E362" s="77" t="s">
        <v>611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2023</v>
      </c>
      <c r="B363" s="81" t="s">
        <v>2024</v>
      </c>
      <c r="C363" s="81" t="s">
        <v>465</v>
      </c>
      <c r="D363" s="7" t="s">
        <v>23</v>
      </c>
      <c r="E363" s="79" t="s">
        <v>611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2279</v>
      </c>
      <c r="B364" s="82" t="s">
        <v>2280</v>
      </c>
      <c r="C364" s="82" t="s">
        <v>465</v>
      </c>
      <c r="D364" s="8" t="s">
        <v>23</v>
      </c>
      <c r="E364" s="77" t="s">
        <v>611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2595</v>
      </c>
      <c r="B365" s="81" t="s">
        <v>2596</v>
      </c>
      <c r="C365" s="81" t="s">
        <v>465</v>
      </c>
      <c r="D365" s="7" t="s">
        <v>23</v>
      </c>
      <c r="E365" s="79" t="s">
        <v>611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3980</v>
      </c>
      <c r="B366" s="82" t="s">
        <v>3981</v>
      </c>
      <c r="C366" s="82" t="s">
        <v>465</v>
      </c>
      <c r="D366" s="8" t="s">
        <v>23</v>
      </c>
      <c r="E366" s="77" t="s">
        <v>611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2890</v>
      </c>
      <c r="B367" s="81" t="s">
        <v>2891</v>
      </c>
      <c r="C367" s="81" t="s">
        <v>465</v>
      </c>
      <c r="D367" s="7" t="s">
        <v>24</v>
      </c>
      <c r="E367" s="79" t="s">
        <v>612</v>
      </c>
      <c r="F367" s="79">
        <v>39417378</v>
      </c>
      <c r="G367" s="79">
        <v>100</v>
      </c>
      <c r="H367" s="79">
        <v>1</v>
      </c>
      <c r="I367" s="79">
        <v>1877018</v>
      </c>
      <c r="J367" s="79"/>
      <c r="K367" s="79"/>
    </row>
    <row r="368" spans="1:11" x14ac:dyDescent="0.2">
      <c r="A368" s="8" t="s">
        <v>3345</v>
      </c>
      <c r="B368" s="82" t="s">
        <v>3346</v>
      </c>
      <c r="C368" s="82" t="s">
        <v>465</v>
      </c>
      <c r="D368" s="8" t="s">
        <v>24</v>
      </c>
      <c r="E368" s="77" t="s">
        <v>612</v>
      </c>
      <c r="F368" s="77">
        <v>236502221.19999999</v>
      </c>
      <c r="G368" s="77">
        <v>600</v>
      </c>
      <c r="H368" s="77">
        <v>3</v>
      </c>
      <c r="I368" s="77">
        <v>11262010.5333333</v>
      </c>
      <c r="J368" s="77">
        <v>195.87432000000001</v>
      </c>
      <c r="K368" s="77">
        <v>500</v>
      </c>
    </row>
    <row r="369" spans="1:11" x14ac:dyDescent="0.2">
      <c r="A369" s="7" t="s">
        <v>1226</v>
      </c>
      <c r="B369" s="81" t="s">
        <v>1227</v>
      </c>
      <c r="C369" s="81" t="s">
        <v>465</v>
      </c>
      <c r="D369" s="7" t="s">
        <v>24</v>
      </c>
      <c r="E369" s="79" t="s">
        <v>612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5591</v>
      </c>
      <c r="B370" s="82" t="s">
        <v>5592</v>
      </c>
      <c r="C370" s="82" t="s">
        <v>465</v>
      </c>
      <c r="D370" s="8" t="s">
        <v>24</v>
      </c>
      <c r="E370" s="77" t="s">
        <v>612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1366</v>
      </c>
      <c r="B371" s="81" t="s">
        <v>1367</v>
      </c>
      <c r="C371" s="81" t="s">
        <v>465</v>
      </c>
      <c r="D371" s="7" t="s">
        <v>24</v>
      </c>
      <c r="E371" s="79" t="s">
        <v>612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1561</v>
      </c>
      <c r="B372" s="82" t="s">
        <v>1562</v>
      </c>
      <c r="C372" s="82" t="s">
        <v>465</v>
      </c>
      <c r="D372" s="8" t="s">
        <v>24</v>
      </c>
      <c r="E372" s="77" t="s">
        <v>612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1751</v>
      </c>
      <c r="B373" s="81" t="s">
        <v>1752</v>
      </c>
      <c r="C373" s="81" t="s">
        <v>465</v>
      </c>
      <c r="D373" s="7" t="s">
        <v>24</v>
      </c>
      <c r="E373" s="79" t="s">
        <v>612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2025</v>
      </c>
      <c r="B374" s="82" t="s">
        <v>2026</v>
      </c>
      <c r="C374" s="82" t="s">
        <v>465</v>
      </c>
      <c r="D374" s="8" t="s">
        <v>24</v>
      </c>
      <c r="E374" s="77" t="s">
        <v>612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2281</v>
      </c>
      <c r="B375" s="81" t="s">
        <v>2282</v>
      </c>
      <c r="C375" s="81" t="s">
        <v>465</v>
      </c>
      <c r="D375" s="7" t="s">
        <v>24</v>
      </c>
      <c r="E375" s="79" t="s">
        <v>612</v>
      </c>
      <c r="F375" s="79"/>
      <c r="G375" s="79"/>
      <c r="H375" s="79"/>
      <c r="I375" s="79"/>
      <c r="J375" s="79"/>
      <c r="K375" s="79"/>
    </row>
    <row r="376" spans="1:11" x14ac:dyDescent="0.2">
      <c r="A376" s="8" t="s">
        <v>2597</v>
      </c>
      <c r="B376" s="82" t="s">
        <v>2598</v>
      </c>
      <c r="C376" s="82" t="s">
        <v>465</v>
      </c>
      <c r="D376" s="8" t="s">
        <v>24</v>
      </c>
      <c r="E376" s="77" t="s">
        <v>612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3982</v>
      </c>
      <c r="B377" s="81" t="s">
        <v>3983</v>
      </c>
      <c r="C377" s="81" t="s">
        <v>465</v>
      </c>
      <c r="D377" s="7" t="s">
        <v>24</v>
      </c>
      <c r="E377" s="79" t="s">
        <v>612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2892</v>
      </c>
      <c r="B378" s="82" t="s">
        <v>2893</v>
      </c>
      <c r="C378" s="82" t="s">
        <v>465</v>
      </c>
      <c r="D378" s="8" t="s">
        <v>20</v>
      </c>
      <c r="E378" s="77" t="s">
        <v>613</v>
      </c>
      <c r="F378" s="77">
        <v>117590893</v>
      </c>
      <c r="G378" s="77">
        <v>300</v>
      </c>
      <c r="H378" s="77">
        <v>3</v>
      </c>
      <c r="I378" s="77">
        <v>5599566.3333333302</v>
      </c>
      <c r="J378" s="77"/>
      <c r="K378" s="77"/>
    </row>
    <row r="379" spans="1:11" x14ac:dyDescent="0.2">
      <c r="A379" s="7" t="s">
        <v>3347</v>
      </c>
      <c r="B379" s="81" t="s">
        <v>3348</v>
      </c>
      <c r="C379" s="81" t="s">
        <v>465</v>
      </c>
      <c r="D379" s="7" t="s">
        <v>20</v>
      </c>
      <c r="E379" s="79" t="s">
        <v>613</v>
      </c>
      <c r="F379" s="79">
        <v>645736218.39999998</v>
      </c>
      <c r="G379" s="79">
        <v>1650</v>
      </c>
      <c r="H379" s="79">
        <v>4</v>
      </c>
      <c r="I379" s="79">
        <v>30749343.733333301</v>
      </c>
      <c r="J379" s="79">
        <v>698.86509875000002</v>
      </c>
      <c r="K379" s="79">
        <v>1750</v>
      </c>
    </row>
    <row r="380" spans="1:11" x14ac:dyDescent="0.2">
      <c r="A380" s="8" t="s">
        <v>1228</v>
      </c>
      <c r="B380" s="82" t="s">
        <v>1229</v>
      </c>
      <c r="C380" s="82" t="s">
        <v>465</v>
      </c>
      <c r="D380" s="8" t="s">
        <v>20</v>
      </c>
      <c r="E380" s="77" t="s">
        <v>613</v>
      </c>
      <c r="F380" s="77">
        <v>97524987</v>
      </c>
      <c r="G380" s="77">
        <v>250</v>
      </c>
      <c r="H380" s="77">
        <v>1</v>
      </c>
      <c r="I380" s="77">
        <v>4644047</v>
      </c>
      <c r="J380" s="77">
        <v>99.451202499999994</v>
      </c>
      <c r="K380" s="77">
        <v>250</v>
      </c>
    </row>
    <row r="381" spans="1:11" x14ac:dyDescent="0.2">
      <c r="A381" s="7" t="s">
        <v>5593</v>
      </c>
      <c r="B381" s="81" t="s">
        <v>5594</v>
      </c>
      <c r="C381" s="81" t="s">
        <v>465</v>
      </c>
      <c r="D381" s="7" t="s">
        <v>20</v>
      </c>
      <c r="E381" s="79" t="s">
        <v>613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1368</v>
      </c>
      <c r="B382" s="82" t="s">
        <v>1369</v>
      </c>
      <c r="C382" s="82" t="s">
        <v>465</v>
      </c>
      <c r="D382" s="8" t="s">
        <v>20</v>
      </c>
      <c r="E382" s="77" t="s">
        <v>613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1563</v>
      </c>
      <c r="B383" s="81" t="s">
        <v>1564</v>
      </c>
      <c r="C383" s="81" t="s">
        <v>465</v>
      </c>
      <c r="D383" s="7" t="s">
        <v>20</v>
      </c>
      <c r="E383" s="79" t="s">
        <v>613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1753</v>
      </c>
      <c r="B384" s="82" t="s">
        <v>1754</v>
      </c>
      <c r="C384" s="82" t="s">
        <v>465</v>
      </c>
      <c r="D384" s="8" t="s">
        <v>20</v>
      </c>
      <c r="E384" s="77" t="s">
        <v>613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2027</v>
      </c>
      <c r="B385" s="81" t="s">
        <v>2028</v>
      </c>
      <c r="C385" s="81" t="s">
        <v>465</v>
      </c>
      <c r="D385" s="7" t="s">
        <v>20</v>
      </c>
      <c r="E385" s="79" t="s">
        <v>613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2283</v>
      </c>
      <c r="B386" s="82" t="s">
        <v>2284</v>
      </c>
      <c r="C386" s="82" t="s">
        <v>465</v>
      </c>
      <c r="D386" s="8" t="s">
        <v>20</v>
      </c>
      <c r="E386" s="77" t="s">
        <v>613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2599</v>
      </c>
      <c r="B387" s="81" t="s">
        <v>2600</v>
      </c>
      <c r="C387" s="81" t="s">
        <v>465</v>
      </c>
      <c r="D387" s="7" t="s">
        <v>20</v>
      </c>
      <c r="E387" s="79" t="s">
        <v>613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3984</v>
      </c>
      <c r="B388" s="82" t="s">
        <v>3985</v>
      </c>
      <c r="C388" s="82" t="s">
        <v>465</v>
      </c>
      <c r="D388" s="8" t="s">
        <v>20</v>
      </c>
      <c r="E388" s="77" t="s">
        <v>613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2894</v>
      </c>
      <c r="B389" s="81" t="s">
        <v>2895</v>
      </c>
      <c r="C389" s="81" t="s">
        <v>465</v>
      </c>
      <c r="D389" s="7" t="s">
        <v>25</v>
      </c>
      <c r="E389" s="79" t="s">
        <v>614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3349</v>
      </c>
      <c r="B390" s="82" t="s">
        <v>3350</v>
      </c>
      <c r="C390" s="82" t="s">
        <v>465</v>
      </c>
      <c r="D390" s="8" t="s">
        <v>25</v>
      </c>
      <c r="E390" s="77" t="s">
        <v>614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1230</v>
      </c>
      <c r="B391" s="81" t="s">
        <v>1231</v>
      </c>
      <c r="C391" s="81" t="s">
        <v>465</v>
      </c>
      <c r="D391" s="7" t="s">
        <v>25</v>
      </c>
      <c r="E391" s="79" t="s">
        <v>614</v>
      </c>
      <c r="F391" s="79"/>
      <c r="G391" s="79"/>
      <c r="H391" s="79"/>
      <c r="I391" s="79"/>
      <c r="J391" s="79">
        <v>119.4984</v>
      </c>
      <c r="K391" s="79">
        <v>300</v>
      </c>
    </row>
    <row r="392" spans="1:11" x14ac:dyDescent="0.2">
      <c r="A392" s="8" t="s">
        <v>5595</v>
      </c>
      <c r="B392" s="82" t="s">
        <v>5596</v>
      </c>
      <c r="C392" s="82" t="s">
        <v>465</v>
      </c>
      <c r="D392" s="8" t="s">
        <v>25</v>
      </c>
      <c r="E392" s="77" t="s">
        <v>614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1370</v>
      </c>
      <c r="B393" s="81" t="s">
        <v>1371</v>
      </c>
      <c r="C393" s="81" t="s">
        <v>465</v>
      </c>
      <c r="D393" s="7" t="s">
        <v>25</v>
      </c>
      <c r="E393" s="79" t="s">
        <v>614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1565</v>
      </c>
      <c r="B394" s="82" t="s">
        <v>1566</v>
      </c>
      <c r="C394" s="82" t="s">
        <v>465</v>
      </c>
      <c r="D394" s="8" t="s">
        <v>25</v>
      </c>
      <c r="E394" s="77" t="s">
        <v>614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1755</v>
      </c>
      <c r="B395" s="81" t="s">
        <v>1756</v>
      </c>
      <c r="C395" s="81" t="s">
        <v>465</v>
      </c>
      <c r="D395" s="7" t="s">
        <v>25</v>
      </c>
      <c r="E395" s="79" t="s">
        <v>614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2029</v>
      </c>
      <c r="B396" s="82" t="s">
        <v>2030</v>
      </c>
      <c r="C396" s="82" t="s">
        <v>465</v>
      </c>
      <c r="D396" s="8" t="s">
        <v>25</v>
      </c>
      <c r="E396" s="77" t="s">
        <v>614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2285</v>
      </c>
      <c r="B397" s="81" t="s">
        <v>2286</v>
      </c>
      <c r="C397" s="81" t="s">
        <v>465</v>
      </c>
      <c r="D397" s="7" t="s">
        <v>25</v>
      </c>
      <c r="E397" s="79" t="s">
        <v>614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2601</v>
      </c>
      <c r="B398" s="82" t="s">
        <v>2602</v>
      </c>
      <c r="C398" s="82" t="s">
        <v>465</v>
      </c>
      <c r="D398" s="8" t="s">
        <v>25</v>
      </c>
      <c r="E398" s="77" t="s">
        <v>614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3986</v>
      </c>
      <c r="B399" s="81" t="s">
        <v>3987</v>
      </c>
      <c r="C399" s="81" t="s">
        <v>465</v>
      </c>
      <c r="D399" s="7" t="s">
        <v>25</v>
      </c>
      <c r="E399" s="79" t="s">
        <v>614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2896</v>
      </c>
      <c r="B400" s="82" t="s">
        <v>2897</v>
      </c>
      <c r="C400" s="82" t="s">
        <v>465</v>
      </c>
      <c r="D400" s="8" t="s">
        <v>21</v>
      </c>
      <c r="E400" s="77" t="s">
        <v>615</v>
      </c>
      <c r="F400" s="77">
        <v>39622368</v>
      </c>
      <c r="G400" s="77">
        <v>100</v>
      </c>
      <c r="H400" s="77">
        <v>1</v>
      </c>
      <c r="I400" s="77">
        <v>1886779.42857143</v>
      </c>
      <c r="J400" s="77"/>
      <c r="K400" s="77"/>
    </row>
    <row r="401" spans="1:11" x14ac:dyDescent="0.2">
      <c r="A401" s="7" t="s">
        <v>3351</v>
      </c>
      <c r="B401" s="81" t="s">
        <v>3352</v>
      </c>
      <c r="C401" s="81" t="s">
        <v>465</v>
      </c>
      <c r="D401" s="7" t="s">
        <v>21</v>
      </c>
      <c r="E401" s="79" t="s">
        <v>615</v>
      </c>
      <c r="F401" s="79">
        <v>670949334.29999995</v>
      </c>
      <c r="G401" s="79">
        <v>1700</v>
      </c>
      <c r="H401" s="79">
        <v>11</v>
      </c>
      <c r="I401" s="79">
        <v>31949968.300000001</v>
      </c>
      <c r="J401" s="79">
        <v>592.511481</v>
      </c>
      <c r="K401" s="79">
        <v>1500</v>
      </c>
    </row>
    <row r="402" spans="1:11" x14ac:dyDescent="0.2">
      <c r="A402" s="8" t="s">
        <v>1232</v>
      </c>
      <c r="B402" s="82" t="s">
        <v>1233</v>
      </c>
      <c r="C402" s="82" t="s">
        <v>465</v>
      </c>
      <c r="D402" s="8" t="s">
        <v>21</v>
      </c>
      <c r="E402" s="77" t="s">
        <v>615</v>
      </c>
      <c r="F402" s="77">
        <v>196808138.40000001</v>
      </c>
      <c r="G402" s="77">
        <v>500</v>
      </c>
      <c r="H402" s="77">
        <v>5</v>
      </c>
      <c r="I402" s="77">
        <v>9371816.1142857093</v>
      </c>
      <c r="J402" s="77">
        <v>237.45344399999999</v>
      </c>
      <c r="K402" s="77">
        <v>600</v>
      </c>
    </row>
    <row r="403" spans="1:11" x14ac:dyDescent="0.2">
      <c r="A403" s="7" t="s">
        <v>5597</v>
      </c>
      <c r="B403" s="81" t="s">
        <v>5598</v>
      </c>
      <c r="C403" s="81" t="s">
        <v>465</v>
      </c>
      <c r="D403" s="7" t="s">
        <v>21</v>
      </c>
      <c r="E403" s="79" t="s">
        <v>615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1372</v>
      </c>
      <c r="B404" s="82" t="s">
        <v>1373</v>
      </c>
      <c r="C404" s="82" t="s">
        <v>465</v>
      </c>
      <c r="D404" s="8" t="s">
        <v>21</v>
      </c>
      <c r="E404" s="77" t="s">
        <v>615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1567</v>
      </c>
      <c r="B405" s="81" t="s">
        <v>1568</v>
      </c>
      <c r="C405" s="81" t="s">
        <v>465</v>
      </c>
      <c r="D405" s="7" t="s">
        <v>21</v>
      </c>
      <c r="E405" s="79" t="s">
        <v>615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1757</v>
      </c>
      <c r="B406" s="82" t="s">
        <v>1758</v>
      </c>
      <c r="C406" s="82" t="s">
        <v>465</v>
      </c>
      <c r="D406" s="8" t="s">
        <v>21</v>
      </c>
      <c r="E406" s="77" t="s">
        <v>615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2031</v>
      </c>
      <c r="B407" s="81" t="s">
        <v>2032</v>
      </c>
      <c r="C407" s="81" t="s">
        <v>465</v>
      </c>
      <c r="D407" s="7" t="s">
        <v>21</v>
      </c>
      <c r="E407" s="79" t="s">
        <v>615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2287</v>
      </c>
      <c r="B408" s="82" t="s">
        <v>2288</v>
      </c>
      <c r="C408" s="82" t="s">
        <v>465</v>
      </c>
      <c r="D408" s="8" t="s">
        <v>21</v>
      </c>
      <c r="E408" s="77" t="s">
        <v>615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2603</v>
      </c>
      <c r="B409" s="81" t="s">
        <v>2604</v>
      </c>
      <c r="C409" s="81" t="s">
        <v>465</v>
      </c>
      <c r="D409" s="7" t="s">
        <v>21</v>
      </c>
      <c r="E409" s="79" t="s">
        <v>615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3988</v>
      </c>
      <c r="B410" s="82" t="s">
        <v>3989</v>
      </c>
      <c r="C410" s="82" t="s">
        <v>465</v>
      </c>
      <c r="D410" s="8" t="s">
        <v>21</v>
      </c>
      <c r="E410" s="77" t="s">
        <v>615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2898</v>
      </c>
      <c r="B411" s="81" t="s">
        <v>2899</v>
      </c>
      <c r="C411" s="81" t="s">
        <v>465</v>
      </c>
      <c r="D411" s="7" t="s">
        <v>26</v>
      </c>
      <c r="E411" s="79" t="s">
        <v>616</v>
      </c>
      <c r="F411" s="79"/>
      <c r="G411" s="79"/>
      <c r="H411" s="79"/>
      <c r="I411" s="79"/>
      <c r="J411" s="79"/>
      <c r="K411" s="79"/>
    </row>
    <row r="412" spans="1:11" x14ac:dyDescent="0.2">
      <c r="A412" s="8" t="s">
        <v>3353</v>
      </c>
      <c r="B412" s="82" t="s">
        <v>3354</v>
      </c>
      <c r="C412" s="82" t="s">
        <v>465</v>
      </c>
      <c r="D412" s="8" t="s">
        <v>26</v>
      </c>
      <c r="E412" s="77" t="s">
        <v>616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1234</v>
      </c>
      <c r="B413" s="81" t="s">
        <v>1235</v>
      </c>
      <c r="C413" s="81" t="s">
        <v>465</v>
      </c>
      <c r="D413" s="7" t="s">
        <v>26</v>
      </c>
      <c r="E413" s="79" t="s">
        <v>616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5599</v>
      </c>
      <c r="B414" s="82" t="s">
        <v>5600</v>
      </c>
      <c r="C414" s="82" t="s">
        <v>465</v>
      </c>
      <c r="D414" s="8" t="s">
        <v>26</v>
      </c>
      <c r="E414" s="77" t="s">
        <v>616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1374</v>
      </c>
      <c r="B415" s="81" t="s">
        <v>1375</v>
      </c>
      <c r="C415" s="81" t="s">
        <v>465</v>
      </c>
      <c r="D415" s="7" t="s">
        <v>26</v>
      </c>
      <c r="E415" s="79" t="s">
        <v>616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1569</v>
      </c>
      <c r="B416" s="82" t="s">
        <v>1570</v>
      </c>
      <c r="C416" s="82" t="s">
        <v>465</v>
      </c>
      <c r="D416" s="8" t="s">
        <v>26</v>
      </c>
      <c r="E416" s="77" t="s">
        <v>616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1759</v>
      </c>
      <c r="B417" s="81" t="s">
        <v>1760</v>
      </c>
      <c r="C417" s="81" t="s">
        <v>465</v>
      </c>
      <c r="D417" s="7" t="s">
        <v>26</v>
      </c>
      <c r="E417" s="79" t="s">
        <v>616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2033</v>
      </c>
      <c r="B418" s="82" t="s">
        <v>2034</v>
      </c>
      <c r="C418" s="82" t="s">
        <v>465</v>
      </c>
      <c r="D418" s="8" t="s">
        <v>26</v>
      </c>
      <c r="E418" s="77" t="s">
        <v>616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2289</v>
      </c>
      <c r="B419" s="81" t="s">
        <v>2290</v>
      </c>
      <c r="C419" s="81" t="s">
        <v>465</v>
      </c>
      <c r="D419" s="7" t="s">
        <v>26</v>
      </c>
      <c r="E419" s="79" t="s">
        <v>616</v>
      </c>
      <c r="F419" s="79"/>
      <c r="G419" s="79"/>
      <c r="H419" s="79"/>
      <c r="I419" s="79"/>
      <c r="J419" s="79"/>
      <c r="K419" s="79"/>
    </row>
    <row r="420" spans="1:11" x14ac:dyDescent="0.2">
      <c r="A420" s="8" t="s">
        <v>2605</v>
      </c>
      <c r="B420" s="82" t="s">
        <v>2606</v>
      </c>
      <c r="C420" s="82" t="s">
        <v>465</v>
      </c>
      <c r="D420" s="8" t="s">
        <v>26</v>
      </c>
      <c r="E420" s="77" t="s">
        <v>616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3990</v>
      </c>
      <c r="B421" s="81" t="s">
        <v>3991</v>
      </c>
      <c r="C421" s="81" t="s">
        <v>465</v>
      </c>
      <c r="D421" s="7" t="s">
        <v>26</v>
      </c>
      <c r="E421" s="79" t="s">
        <v>616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2900</v>
      </c>
      <c r="B422" s="82" t="s">
        <v>2901</v>
      </c>
      <c r="C422" s="82" t="s">
        <v>465</v>
      </c>
      <c r="D422" s="8" t="s">
        <v>27</v>
      </c>
      <c r="E422" s="77" t="s">
        <v>617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3355</v>
      </c>
      <c r="B423" s="81" t="s">
        <v>3356</v>
      </c>
      <c r="C423" s="81" t="s">
        <v>465</v>
      </c>
      <c r="D423" s="7" t="s">
        <v>27</v>
      </c>
      <c r="E423" s="79" t="s">
        <v>617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1236</v>
      </c>
      <c r="B424" s="82" t="s">
        <v>1237</v>
      </c>
      <c r="C424" s="82" t="s">
        <v>465</v>
      </c>
      <c r="D424" s="8" t="s">
        <v>27</v>
      </c>
      <c r="E424" s="77" t="s">
        <v>617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5601</v>
      </c>
      <c r="B425" s="81" t="s">
        <v>5602</v>
      </c>
      <c r="C425" s="81" t="s">
        <v>465</v>
      </c>
      <c r="D425" s="7" t="s">
        <v>27</v>
      </c>
      <c r="E425" s="79" t="s">
        <v>617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1376</v>
      </c>
      <c r="B426" s="82" t="s">
        <v>1377</v>
      </c>
      <c r="C426" s="82" t="s">
        <v>465</v>
      </c>
      <c r="D426" s="8" t="s">
        <v>27</v>
      </c>
      <c r="E426" s="77" t="s">
        <v>617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1571</v>
      </c>
      <c r="B427" s="81" t="s">
        <v>1572</v>
      </c>
      <c r="C427" s="81" t="s">
        <v>465</v>
      </c>
      <c r="D427" s="7" t="s">
        <v>27</v>
      </c>
      <c r="E427" s="79" t="s">
        <v>617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1761</v>
      </c>
      <c r="B428" s="82" t="s">
        <v>1762</v>
      </c>
      <c r="C428" s="82" t="s">
        <v>465</v>
      </c>
      <c r="D428" s="8" t="s">
        <v>27</v>
      </c>
      <c r="E428" s="77" t="s">
        <v>617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2035</v>
      </c>
      <c r="B429" s="81" t="s">
        <v>2036</v>
      </c>
      <c r="C429" s="81" t="s">
        <v>465</v>
      </c>
      <c r="D429" s="7" t="s">
        <v>27</v>
      </c>
      <c r="E429" s="79" t="s">
        <v>617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2291</v>
      </c>
      <c r="B430" s="82" t="s">
        <v>2292</v>
      </c>
      <c r="C430" s="82" t="s">
        <v>465</v>
      </c>
      <c r="D430" s="8" t="s">
        <v>27</v>
      </c>
      <c r="E430" s="77" t="s">
        <v>617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2607</v>
      </c>
      <c r="B431" s="81" t="s">
        <v>2608</v>
      </c>
      <c r="C431" s="81" t="s">
        <v>465</v>
      </c>
      <c r="D431" s="7" t="s">
        <v>27</v>
      </c>
      <c r="E431" s="79" t="s">
        <v>617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3992</v>
      </c>
      <c r="B432" s="82" t="s">
        <v>3993</v>
      </c>
      <c r="C432" s="82" t="s">
        <v>465</v>
      </c>
      <c r="D432" s="8" t="s">
        <v>27</v>
      </c>
      <c r="E432" s="77" t="s">
        <v>617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2902</v>
      </c>
      <c r="B433" s="81" t="s">
        <v>2903</v>
      </c>
      <c r="C433" s="81" t="s">
        <v>465</v>
      </c>
      <c r="D433" s="7" t="s">
        <v>28</v>
      </c>
      <c r="E433" s="79" t="s">
        <v>618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3357</v>
      </c>
      <c r="B434" s="82" t="s">
        <v>3358</v>
      </c>
      <c r="C434" s="82" t="s">
        <v>465</v>
      </c>
      <c r="D434" s="8" t="s">
        <v>28</v>
      </c>
      <c r="E434" s="77" t="s">
        <v>618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1238</v>
      </c>
      <c r="B435" s="81" t="s">
        <v>1239</v>
      </c>
      <c r="C435" s="81" t="s">
        <v>465</v>
      </c>
      <c r="D435" s="7" t="s">
        <v>28</v>
      </c>
      <c r="E435" s="79" t="s">
        <v>618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5603</v>
      </c>
      <c r="B436" s="82" t="s">
        <v>5604</v>
      </c>
      <c r="C436" s="82" t="s">
        <v>465</v>
      </c>
      <c r="D436" s="8" t="s">
        <v>28</v>
      </c>
      <c r="E436" s="77" t="s">
        <v>618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1378</v>
      </c>
      <c r="B437" s="81" t="s">
        <v>1379</v>
      </c>
      <c r="C437" s="81" t="s">
        <v>465</v>
      </c>
      <c r="D437" s="7" t="s">
        <v>28</v>
      </c>
      <c r="E437" s="79" t="s">
        <v>618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1573</v>
      </c>
      <c r="B438" s="82" t="s">
        <v>1574</v>
      </c>
      <c r="C438" s="82" t="s">
        <v>465</v>
      </c>
      <c r="D438" s="8" t="s">
        <v>28</v>
      </c>
      <c r="E438" s="77" t="s">
        <v>618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1763</v>
      </c>
      <c r="B439" s="81" t="s">
        <v>1764</v>
      </c>
      <c r="C439" s="81" t="s">
        <v>465</v>
      </c>
      <c r="D439" s="7" t="s">
        <v>28</v>
      </c>
      <c r="E439" s="79" t="s">
        <v>618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2037</v>
      </c>
      <c r="B440" s="82" t="s">
        <v>2038</v>
      </c>
      <c r="C440" s="82" t="s">
        <v>465</v>
      </c>
      <c r="D440" s="8" t="s">
        <v>28</v>
      </c>
      <c r="E440" s="77" t="s">
        <v>618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2293</v>
      </c>
      <c r="B441" s="81" t="s">
        <v>2294</v>
      </c>
      <c r="C441" s="81" t="s">
        <v>465</v>
      </c>
      <c r="D441" s="7" t="s">
        <v>28</v>
      </c>
      <c r="E441" s="79" t="s">
        <v>618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2609</v>
      </c>
      <c r="B442" s="82" t="s">
        <v>2610</v>
      </c>
      <c r="C442" s="82" t="s">
        <v>465</v>
      </c>
      <c r="D442" s="8" t="s">
        <v>28</v>
      </c>
      <c r="E442" s="77" t="s">
        <v>618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3994</v>
      </c>
      <c r="B443" s="81" t="s">
        <v>3995</v>
      </c>
      <c r="C443" s="81" t="s">
        <v>465</v>
      </c>
      <c r="D443" s="7" t="s">
        <v>28</v>
      </c>
      <c r="E443" s="79" t="s">
        <v>618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2904</v>
      </c>
      <c r="B444" s="82" t="s">
        <v>2905</v>
      </c>
      <c r="C444" s="82" t="s">
        <v>465</v>
      </c>
      <c r="D444" s="8" t="s">
        <v>29</v>
      </c>
      <c r="E444" s="77" t="s">
        <v>619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3359</v>
      </c>
      <c r="B445" s="81" t="s">
        <v>3360</v>
      </c>
      <c r="C445" s="81" t="s">
        <v>465</v>
      </c>
      <c r="D445" s="7" t="s">
        <v>29</v>
      </c>
      <c r="E445" s="79" t="s">
        <v>619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1240</v>
      </c>
      <c r="B446" s="82" t="s">
        <v>1241</v>
      </c>
      <c r="C446" s="82" t="s">
        <v>465</v>
      </c>
      <c r="D446" s="8" t="s">
        <v>29</v>
      </c>
      <c r="E446" s="77" t="s">
        <v>619</v>
      </c>
      <c r="F446" s="77"/>
      <c r="G446" s="77"/>
      <c r="H446" s="77"/>
      <c r="I446" s="77"/>
      <c r="J446" s="77">
        <v>79.515682400000003</v>
      </c>
      <c r="K446" s="77">
        <v>200</v>
      </c>
    </row>
    <row r="447" spans="1:11" x14ac:dyDescent="0.2">
      <c r="A447" s="7" t="s">
        <v>5605</v>
      </c>
      <c r="B447" s="81" t="s">
        <v>5606</v>
      </c>
      <c r="C447" s="81" t="s">
        <v>465</v>
      </c>
      <c r="D447" s="7" t="s">
        <v>29</v>
      </c>
      <c r="E447" s="79" t="s">
        <v>619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1380</v>
      </c>
      <c r="B448" s="82" t="s">
        <v>1381</v>
      </c>
      <c r="C448" s="82" t="s">
        <v>465</v>
      </c>
      <c r="D448" s="8" t="s">
        <v>29</v>
      </c>
      <c r="E448" s="77" t="s">
        <v>619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1575</v>
      </c>
      <c r="B449" s="81" t="s">
        <v>1576</v>
      </c>
      <c r="C449" s="81" t="s">
        <v>465</v>
      </c>
      <c r="D449" s="7" t="s">
        <v>29</v>
      </c>
      <c r="E449" s="79" t="s">
        <v>619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1765</v>
      </c>
      <c r="B450" s="82" t="s">
        <v>1766</v>
      </c>
      <c r="C450" s="82" t="s">
        <v>465</v>
      </c>
      <c r="D450" s="8" t="s">
        <v>29</v>
      </c>
      <c r="E450" s="77" t="s">
        <v>619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2039</v>
      </c>
      <c r="B451" s="81" t="s">
        <v>2040</v>
      </c>
      <c r="C451" s="81" t="s">
        <v>465</v>
      </c>
      <c r="D451" s="7" t="s">
        <v>29</v>
      </c>
      <c r="E451" s="79" t="s">
        <v>619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2295</v>
      </c>
      <c r="B452" s="82" t="s">
        <v>2296</v>
      </c>
      <c r="C452" s="82" t="s">
        <v>465</v>
      </c>
      <c r="D452" s="8" t="s">
        <v>29</v>
      </c>
      <c r="E452" s="77" t="s">
        <v>619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2611</v>
      </c>
      <c r="B453" s="81" t="s">
        <v>2612</v>
      </c>
      <c r="C453" s="81" t="s">
        <v>465</v>
      </c>
      <c r="D453" s="7" t="s">
        <v>29</v>
      </c>
      <c r="E453" s="79" t="s">
        <v>619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3996</v>
      </c>
      <c r="B454" s="82" t="s">
        <v>3997</v>
      </c>
      <c r="C454" s="82" t="s">
        <v>465</v>
      </c>
      <c r="D454" s="8" t="s">
        <v>29</v>
      </c>
      <c r="E454" s="77" t="s">
        <v>619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2906</v>
      </c>
      <c r="B455" s="81" t="s">
        <v>2907</v>
      </c>
      <c r="C455" s="81" t="s">
        <v>465</v>
      </c>
      <c r="D455" s="7" t="s">
        <v>30</v>
      </c>
      <c r="E455" s="79" t="s">
        <v>620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3361</v>
      </c>
      <c r="B456" s="82" t="s">
        <v>3362</v>
      </c>
      <c r="C456" s="82" t="s">
        <v>465</v>
      </c>
      <c r="D456" s="8" t="s">
        <v>30</v>
      </c>
      <c r="E456" s="77" t="s">
        <v>620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1242</v>
      </c>
      <c r="B457" s="81" t="s">
        <v>1243</v>
      </c>
      <c r="C457" s="81" t="s">
        <v>465</v>
      </c>
      <c r="D457" s="7" t="s">
        <v>30</v>
      </c>
      <c r="E457" s="79" t="s">
        <v>620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5607</v>
      </c>
      <c r="B458" s="82" t="s">
        <v>5608</v>
      </c>
      <c r="C458" s="82" t="s">
        <v>465</v>
      </c>
      <c r="D458" s="8" t="s">
        <v>30</v>
      </c>
      <c r="E458" s="77" t="s">
        <v>620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1382</v>
      </c>
      <c r="B459" s="81" t="s">
        <v>1383</v>
      </c>
      <c r="C459" s="81" t="s">
        <v>465</v>
      </c>
      <c r="D459" s="7" t="s">
        <v>30</v>
      </c>
      <c r="E459" s="79" t="s">
        <v>620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1577</v>
      </c>
      <c r="B460" s="82" t="s">
        <v>1578</v>
      </c>
      <c r="C460" s="82" t="s">
        <v>465</v>
      </c>
      <c r="D460" s="8" t="s">
        <v>30</v>
      </c>
      <c r="E460" s="77" t="s">
        <v>620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1767</v>
      </c>
      <c r="B461" s="81" t="s">
        <v>1768</v>
      </c>
      <c r="C461" s="81" t="s">
        <v>465</v>
      </c>
      <c r="D461" s="7" t="s">
        <v>30</v>
      </c>
      <c r="E461" s="79" t="s">
        <v>620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2041</v>
      </c>
      <c r="B462" s="82" t="s">
        <v>2042</v>
      </c>
      <c r="C462" s="82" t="s">
        <v>465</v>
      </c>
      <c r="D462" s="8" t="s">
        <v>30</v>
      </c>
      <c r="E462" s="77" t="s">
        <v>620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2297</v>
      </c>
      <c r="B463" s="81" t="s">
        <v>2298</v>
      </c>
      <c r="C463" s="81" t="s">
        <v>465</v>
      </c>
      <c r="D463" s="7" t="s">
        <v>30</v>
      </c>
      <c r="E463" s="79" t="s">
        <v>620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2613</v>
      </c>
      <c r="B464" s="82" t="s">
        <v>2614</v>
      </c>
      <c r="C464" s="82" t="s">
        <v>465</v>
      </c>
      <c r="D464" s="8" t="s">
        <v>30</v>
      </c>
      <c r="E464" s="77" t="s">
        <v>620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3998</v>
      </c>
      <c r="B465" s="81" t="s">
        <v>3999</v>
      </c>
      <c r="C465" s="81" t="s">
        <v>465</v>
      </c>
      <c r="D465" s="7" t="s">
        <v>30</v>
      </c>
      <c r="E465" s="79" t="s">
        <v>620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2908</v>
      </c>
      <c r="B466" s="82" t="s">
        <v>2909</v>
      </c>
      <c r="C466" s="82" t="s">
        <v>465</v>
      </c>
      <c r="D466" s="8" t="s">
        <v>15</v>
      </c>
      <c r="E466" s="77" t="s">
        <v>621</v>
      </c>
      <c r="F466" s="77">
        <v>1840628565.95</v>
      </c>
      <c r="G466" s="77">
        <v>4700</v>
      </c>
      <c r="H466" s="77">
        <v>45</v>
      </c>
      <c r="I466" s="77">
        <v>87648979.330952406</v>
      </c>
      <c r="J466" s="77"/>
      <c r="K466" s="77"/>
    </row>
    <row r="467" spans="1:11" x14ac:dyDescent="0.2">
      <c r="A467" s="7" t="s">
        <v>3363</v>
      </c>
      <c r="B467" s="81" t="s">
        <v>3364</v>
      </c>
      <c r="C467" s="81" t="s">
        <v>465</v>
      </c>
      <c r="D467" s="7" t="s">
        <v>15</v>
      </c>
      <c r="E467" s="79" t="s">
        <v>621</v>
      </c>
      <c r="F467" s="79">
        <v>3364151285.3499999</v>
      </c>
      <c r="G467" s="79">
        <v>8550</v>
      </c>
      <c r="H467" s="79">
        <v>55</v>
      </c>
      <c r="I467" s="79">
        <v>160197680.25476199</v>
      </c>
      <c r="J467" s="79">
        <v>3112.54191269999</v>
      </c>
      <c r="K467" s="79">
        <v>7950</v>
      </c>
    </row>
    <row r="468" spans="1:11" x14ac:dyDescent="0.2">
      <c r="A468" s="8" t="s">
        <v>1244</v>
      </c>
      <c r="B468" s="82" t="s">
        <v>1245</v>
      </c>
      <c r="C468" s="82" t="s">
        <v>465</v>
      </c>
      <c r="D468" s="8" t="s">
        <v>15</v>
      </c>
      <c r="E468" s="77" t="s">
        <v>621</v>
      </c>
      <c r="F468" s="77">
        <v>5847418768.6999998</v>
      </c>
      <c r="G468" s="77">
        <v>14950</v>
      </c>
      <c r="H468" s="77">
        <v>22</v>
      </c>
      <c r="I468" s="77">
        <v>278448512.79523802</v>
      </c>
      <c r="J468" s="77">
        <v>15353.21296476</v>
      </c>
      <c r="K468" s="77">
        <v>39160</v>
      </c>
    </row>
    <row r="469" spans="1:11" x14ac:dyDescent="0.2">
      <c r="A469" s="7" t="s">
        <v>5609</v>
      </c>
      <c r="B469" s="81" t="s">
        <v>5610</v>
      </c>
      <c r="C469" s="81" t="s">
        <v>465</v>
      </c>
      <c r="D469" s="7" t="s">
        <v>15</v>
      </c>
      <c r="E469" s="79" t="s">
        <v>621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1384</v>
      </c>
      <c r="B470" s="82" t="s">
        <v>1385</v>
      </c>
      <c r="C470" s="82" t="s">
        <v>465</v>
      </c>
      <c r="D470" s="8" t="s">
        <v>15</v>
      </c>
      <c r="E470" s="77" t="s">
        <v>621</v>
      </c>
      <c r="F470" s="77">
        <v>79540949.799999997</v>
      </c>
      <c r="G470" s="77">
        <v>200</v>
      </c>
      <c r="H470" s="77">
        <v>2</v>
      </c>
      <c r="I470" s="77">
        <v>3787664.2761904802</v>
      </c>
      <c r="J470" s="77">
        <v>374.09453400000001</v>
      </c>
      <c r="K470" s="77">
        <v>950</v>
      </c>
    </row>
    <row r="471" spans="1:11" x14ac:dyDescent="0.2">
      <c r="A471" s="7" t="s">
        <v>1579</v>
      </c>
      <c r="B471" s="81" t="s">
        <v>1580</v>
      </c>
      <c r="C471" s="81" t="s">
        <v>465</v>
      </c>
      <c r="D471" s="7" t="s">
        <v>15</v>
      </c>
      <c r="E471" s="79" t="s">
        <v>621</v>
      </c>
      <c r="F471" s="79"/>
      <c r="G471" s="79"/>
      <c r="H471" s="79"/>
      <c r="I471" s="79"/>
      <c r="J471" s="79">
        <v>181.45224444600001</v>
      </c>
      <c r="K471" s="79">
        <v>459</v>
      </c>
    </row>
    <row r="472" spans="1:11" x14ac:dyDescent="0.2">
      <c r="A472" s="8" t="s">
        <v>1769</v>
      </c>
      <c r="B472" s="82" t="s">
        <v>1770</v>
      </c>
      <c r="C472" s="82" t="s">
        <v>465</v>
      </c>
      <c r="D472" s="8" t="s">
        <v>15</v>
      </c>
      <c r="E472" s="77" t="s">
        <v>621</v>
      </c>
      <c r="F472" s="77"/>
      <c r="G472" s="77"/>
      <c r="H472" s="77"/>
      <c r="I472" s="77"/>
      <c r="J472" s="77">
        <v>377.64078330000001</v>
      </c>
      <c r="K472" s="77">
        <v>950</v>
      </c>
    </row>
    <row r="473" spans="1:11" x14ac:dyDescent="0.2">
      <c r="A473" s="7" t="s">
        <v>2043</v>
      </c>
      <c r="B473" s="81" t="s">
        <v>2044</v>
      </c>
      <c r="C473" s="81" t="s">
        <v>465</v>
      </c>
      <c r="D473" s="7" t="s">
        <v>15</v>
      </c>
      <c r="E473" s="79" t="s">
        <v>621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2299</v>
      </c>
      <c r="B474" s="82" t="s">
        <v>2300</v>
      </c>
      <c r="C474" s="82" t="s">
        <v>465</v>
      </c>
      <c r="D474" s="8" t="s">
        <v>15</v>
      </c>
      <c r="E474" s="77" t="s">
        <v>621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2615</v>
      </c>
      <c r="B475" s="81" t="s">
        <v>2616</v>
      </c>
      <c r="C475" s="81" t="s">
        <v>465</v>
      </c>
      <c r="D475" s="7" t="s">
        <v>15</v>
      </c>
      <c r="E475" s="79" t="s">
        <v>621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4000</v>
      </c>
      <c r="B476" s="82" t="s">
        <v>4001</v>
      </c>
      <c r="C476" s="82" t="s">
        <v>465</v>
      </c>
      <c r="D476" s="8" t="s">
        <v>15</v>
      </c>
      <c r="E476" s="77" t="s">
        <v>621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1859</v>
      </c>
      <c r="B477" s="81" t="s">
        <v>1860</v>
      </c>
      <c r="C477" s="81" t="s">
        <v>465</v>
      </c>
      <c r="D477" s="7" t="s">
        <v>14</v>
      </c>
      <c r="E477" s="79" t="s">
        <v>291</v>
      </c>
      <c r="F477" s="79">
        <v>29119394500</v>
      </c>
      <c r="G477" s="79">
        <v>74350</v>
      </c>
      <c r="H477" s="79">
        <v>246</v>
      </c>
      <c r="I477" s="79">
        <v>1386637833.3333299</v>
      </c>
      <c r="J477" s="79"/>
      <c r="K477" s="79"/>
    </row>
    <row r="478" spans="1:11" x14ac:dyDescent="0.2">
      <c r="A478" s="8" t="s">
        <v>1875</v>
      </c>
      <c r="B478" s="82" t="s">
        <v>1876</v>
      </c>
      <c r="C478" s="82" t="s">
        <v>465</v>
      </c>
      <c r="D478" s="8" t="s">
        <v>14</v>
      </c>
      <c r="E478" s="77" t="s">
        <v>291</v>
      </c>
      <c r="F478" s="77">
        <v>21416471480</v>
      </c>
      <c r="G478" s="77">
        <v>54403</v>
      </c>
      <c r="H478" s="77">
        <v>208</v>
      </c>
      <c r="I478" s="77">
        <v>1019831975.2381001</v>
      </c>
      <c r="J478" s="77">
        <v>29541.473919999898</v>
      </c>
      <c r="K478" s="77">
        <v>75488</v>
      </c>
    </row>
    <row r="479" spans="1:11" x14ac:dyDescent="0.2">
      <c r="A479" s="7" t="s">
        <v>1246</v>
      </c>
      <c r="B479" s="81" t="s">
        <v>1247</v>
      </c>
      <c r="C479" s="81" t="s">
        <v>465</v>
      </c>
      <c r="D479" s="7" t="s">
        <v>14</v>
      </c>
      <c r="E479" s="79" t="s">
        <v>291</v>
      </c>
      <c r="F479" s="79">
        <v>32135777000</v>
      </c>
      <c r="G479" s="79">
        <v>81395</v>
      </c>
      <c r="H479" s="79">
        <v>170</v>
      </c>
      <c r="I479" s="79">
        <v>1530275095.2381001</v>
      </c>
      <c r="J479" s="79">
        <v>30142.548299999999</v>
      </c>
      <c r="K479" s="79">
        <v>76810</v>
      </c>
    </row>
    <row r="480" spans="1:11" x14ac:dyDescent="0.2">
      <c r="A480" s="8" t="s">
        <v>2124</v>
      </c>
      <c r="B480" s="82" t="s">
        <v>2125</v>
      </c>
      <c r="C480" s="82" t="s">
        <v>465</v>
      </c>
      <c r="D480" s="8" t="s">
        <v>14</v>
      </c>
      <c r="E480" s="77" t="s">
        <v>291</v>
      </c>
      <c r="F480" s="77">
        <v>3181026930</v>
      </c>
      <c r="G480" s="77">
        <v>8013</v>
      </c>
      <c r="H480" s="77">
        <v>14</v>
      </c>
      <c r="I480" s="77">
        <v>151477472.85714301</v>
      </c>
      <c r="J480" s="77">
        <v>3151.8334199999999</v>
      </c>
      <c r="K480" s="77">
        <v>8013</v>
      </c>
    </row>
    <row r="481" spans="1:11" x14ac:dyDescent="0.2">
      <c r="A481" s="7" t="s">
        <v>2163</v>
      </c>
      <c r="B481" s="81" t="s">
        <v>2164</v>
      </c>
      <c r="C481" s="81" t="s">
        <v>465</v>
      </c>
      <c r="D481" s="7" t="s">
        <v>14</v>
      </c>
      <c r="E481" s="79" t="s">
        <v>291</v>
      </c>
      <c r="F481" s="79">
        <v>79036000</v>
      </c>
      <c r="G481" s="79">
        <v>200</v>
      </c>
      <c r="H481" s="79">
        <v>1</v>
      </c>
      <c r="I481" s="79">
        <v>3763619.0476190499</v>
      </c>
      <c r="J481" s="79">
        <v>78.888000000000005</v>
      </c>
      <c r="K481" s="79">
        <v>200</v>
      </c>
    </row>
    <row r="482" spans="1:11" x14ac:dyDescent="0.2">
      <c r="A482" s="8" t="s">
        <v>1386</v>
      </c>
      <c r="B482" s="82" t="s">
        <v>1387</v>
      </c>
      <c r="C482" s="82" t="s">
        <v>465</v>
      </c>
      <c r="D482" s="8" t="s">
        <v>14</v>
      </c>
      <c r="E482" s="77" t="s">
        <v>291</v>
      </c>
      <c r="F482" s="77">
        <v>1454993500</v>
      </c>
      <c r="G482" s="77">
        <v>3650</v>
      </c>
      <c r="H482" s="77">
        <v>5</v>
      </c>
      <c r="I482" s="77">
        <v>69285404.761904806</v>
      </c>
      <c r="J482" s="77">
        <v>3776.8607999999999</v>
      </c>
      <c r="K482" s="77">
        <v>9552</v>
      </c>
    </row>
    <row r="483" spans="1:11" x14ac:dyDescent="0.2">
      <c r="A483" s="7" t="s">
        <v>2413</v>
      </c>
      <c r="B483" s="81" t="s">
        <v>2414</v>
      </c>
      <c r="C483" s="81" t="s">
        <v>465</v>
      </c>
      <c r="D483" s="7" t="s">
        <v>14</v>
      </c>
      <c r="E483" s="79" t="s">
        <v>291</v>
      </c>
      <c r="F483" s="79"/>
      <c r="G483" s="79"/>
      <c r="H483" s="79"/>
      <c r="I483" s="79"/>
      <c r="J483" s="79">
        <v>39.628</v>
      </c>
      <c r="K483" s="79">
        <v>100</v>
      </c>
    </row>
    <row r="484" spans="1:11" x14ac:dyDescent="0.2">
      <c r="A484" s="8" t="s">
        <v>2439</v>
      </c>
      <c r="B484" s="82" t="s">
        <v>2440</v>
      </c>
      <c r="C484" s="82" t="s">
        <v>465</v>
      </c>
      <c r="D484" s="8" t="s">
        <v>14</v>
      </c>
      <c r="E484" s="77" t="s">
        <v>291</v>
      </c>
      <c r="F484" s="77"/>
      <c r="G484" s="77"/>
      <c r="H484" s="77"/>
      <c r="I484" s="77"/>
      <c r="J484" s="77">
        <v>2594.0966400000002</v>
      </c>
      <c r="K484" s="77">
        <v>6528</v>
      </c>
    </row>
    <row r="485" spans="1:11" x14ac:dyDescent="0.2">
      <c r="A485" s="7" t="s">
        <v>1581</v>
      </c>
      <c r="B485" s="81" t="s">
        <v>1582</v>
      </c>
      <c r="C485" s="81" t="s">
        <v>465</v>
      </c>
      <c r="D485" s="7" t="s">
        <v>14</v>
      </c>
      <c r="E485" s="79" t="s">
        <v>291</v>
      </c>
      <c r="F485" s="79"/>
      <c r="G485" s="79"/>
      <c r="H485" s="79"/>
      <c r="I485" s="79"/>
      <c r="J485" s="79">
        <v>264.43799999999902</v>
      </c>
      <c r="K485" s="79">
        <v>664</v>
      </c>
    </row>
    <row r="486" spans="1:11" x14ac:dyDescent="0.2">
      <c r="A486" s="8" t="s">
        <v>2910</v>
      </c>
      <c r="B486" s="82" t="s">
        <v>2911</v>
      </c>
      <c r="C486" s="82" t="s">
        <v>465</v>
      </c>
      <c r="D486" s="8" t="s">
        <v>14</v>
      </c>
      <c r="E486" s="77" t="s">
        <v>291</v>
      </c>
      <c r="F486" s="77"/>
      <c r="G486" s="77"/>
      <c r="H486" s="77"/>
      <c r="I486" s="77"/>
      <c r="J486" s="77">
        <v>253.04208</v>
      </c>
      <c r="K486" s="77">
        <v>634</v>
      </c>
    </row>
    <row r="487" spans="1:11" x14ac:dyDescent="0.2">
      <c r="A487" s="7" t="s">
        <v>3365</v>
      </c>
      <c r="B487" s="81" t="s">
        <v>3366</v>
      </c>
      <c r="C487" s="81" t="s">
        <v>465</v>
      </c>
      <c r="D487" s="7" t="s">
        <v>14</v>
      </c>
      <c r="E487" s="79" t="s">
        <v>291</v>
      </c>
      <c r="F487" s="79"/>
      <c r="G487" s="79"/>
      <c r="H487" s="79"/>
      <c r="I487" s="79"/>
      <c r="J487" s="79"/>
      <c r="K487" s="79"/>
    </row>
    <row r="488" spans="1:11" x14ac:dyDescent="0.2">
      <c r="A488" s="8" t="s">
        <v>1771</v>
      </c>
      <c r="B488" s="82" t="s">
        <v>1772</v>
      </c>
      <c r="C488" s="82" t="s">
        <v>465</v>
      </c>
      <c r="D488" s="8" t="s">
        <v>14</v>
      </c>
      <c r="E488" s="77" t="s">
        <v>291</v>
      </c>
      <c r="F488" s="77"/>
      <c r="G488" s="77"/>
      <c r="H488" s="77"/>
      <c r="I488" s="77"/>
      <c r="J488" s="77"/>
      <c r="K488" s="77"/>
    </row>
    <row r="489" spans="1:11" x14ac:dyDescent="0.2">
      <c r="A489" s="7" t="s">
        <v>5611</v>
      </c>
      <c r="B489" s="81" t="s">
        <v>5612</v>
      </c>
      <c r="C489" s="81" t="s">
        <v>465</v>
      </c>
      <c r="D489" s="7" t="s">
        <v>14</v>
      </c>
      <c r="E489" s="79" t="s">
        <v>291</v>
      </c>
      <c r="F489" s="79"/>
      <c r="G489" s="79"/>
      <c r="H489" s="79"/>
      <c r="I489" s="79"/>
      <c r="J489" s="79"/>
      <c r="K489" s="79"/>
    </row>
    <row r="490" spans="1:11" x14ac:dyDescent="0.2">
      <c r="A490" s="8" t="s">
        <v>2045</v>
      </c>
      <c r="B490" s="82" t="s">
        <v>2046</v>
      </c>
      <c r="C490" s="82" t="s">
        <v>465</v>
      </c>
      <c r="D490" s="8" t="s">
        <v>14</v>
      </c>
      <c r="E490" s="77" t="s">
        <v>291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2301</v>
      </c>
      <c r="B491" s="81" t="s">
        <v>2302</v>
      </c>
      <c r="C491" s="81" t="s">
        <v>465</v>
      </c>
      <c r="D491" s="7" t="s">
        <v>14</v>
      </c>
      <c r="E491" s="79" t="s">
        <v>291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2617</v>
      </c>
      <c r="B492" s="82" t="s">
        <v>2618</v>
      </c>
      <c r="C492" s="82" t="s">
        <v>465</v>
      </c>
      <c r="D492" s="8" t="s">
        <v>14</v>
      </c>
      <c r="E492" s="77" t="s">
        <v>291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4002</v>
      </c>
      <c r="B493" s="81" t="s">
        <v>4003</v>
      </c>
      <c r="C493" s="81" t="s">
        <v>465</v>
      </c>
      <c r="D493" s="7" t="s">
        <v>14</v>
      </c>
      <c r="E493" s="79" t="s">
        <v>291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2912</v>
      </c>
      <c r="B494" s="82" t="s">
        <v>2913</v>
      </c>
      <c r="C494" s="82" t="s">
        <v>465</v>
      </c>
      <c r="D494" s="8" t="s">
        <v>22</v>
      </c>
      <c r="E494" s="77" t="s">
        <v>622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3367</v>
      </c>
      <c r="B495" s="81" t="s">
        <v>3368</v>
      </c>
      <c r="C495" s="81" t="s">
        <v>465</v>
      </c>
      <c r="D495" s="7" t="s">
        <v>22</v>
      </c>
      <c r="E495" s="79" t="s">
        <v>622</v>
      </c>
      <c r="F495" s="79"/>
      <c r="G495" s="79"/>
      <c r="H495" s="79"/>
      <c r="I495" s="79"/>
      <c r="J495" s="79"/>
      <c r="K495" s="79"/>
    </row>
    <row r="496" spans="1:11" x14ac:dyDescent="0.2">
      <c r="A496" s="8" t="s">
        <v>1248</v>
      </c>
      <c r="B496" s="82" t="s">
        <v>1249</v>
      </c>
      <c r="C496" s="82" t="s">
        <v>465</v>
      </c>
      <c r="D496" s="8" t="s">
        <v>22</v>
      </c>
      <c r="E496" s="77" t="s">
        <v>622</v>
      </c>
      <c r="F496" s="77"/>
      <c r="G496" s="77"/>
      <c r="H496" s="77"/>
      <c r="I496" s="77"/>
      <c r="J496" s="77"/>
      <c r="K496" s="77"/>
    </row>
    <row r="497" spans="1:11" x14ac:dyDescent="0.2">
      <c r="A497" s="7" t="s">
        <v>5613</v>
      </c>
      <c r="B497" s="81" t="s">
        <v>5614</v>
      </c>
      <c r="C497" s="81" t="s">
        <v>465</v>
      </c>
      <c r="D497" s="7" t="s">
        <v>22</v>
      </c>
      <c r="E497" s="79" t="s">
        <v>622</v>
      </c>
      <c r="F497" s="79"/>
      <c r="G497" s="79"/>
      <c r="H497" s="79"/>
      <c r="I497" s="79"/>
      <c r="J497" s="79"/>
      <c r="K497" s="79"/>
    </row>
    <row r="498" spans="1:11" x14ac:dyDescent="0.2">
      <c r="A498" s="8" t="s">
        <v>1388</v>
      </c>
      <c r="B498" s="82" t="s">
        <v>1389</v>
      </c>
      <c r="C498" s="82" t="s">
        <v>465</v>
      </c>
      <c r="D498" s="8" t="s">
        <v>22</v>
      </c>
      <c r="E498" s="77" t="s">
        <v>622</v>
      </c>
      <c r="F498" s="77"/>
      <c r="G498" s="77"/>
      <c r="H498" s="77"/>
      <c r="I498" s="77"/>
      <c r="J498" s="77"/>
      <c r="K498" s="77"/>
    </row>
    <row r="499" spans="1:11" x14ac:dyDescent="0.2">
      <c r="A499" s="7" t="s">
        <v>1583</v>
      </c>
      <c r="B499" s="81" t="s">
        <v>1584</v>
      </c>
      <c r="C499" s="81" t="s">
        <v>465</v>
      </c>
      <c r="D499" s="7" t="s">
        <v>22</v>
      </c>
      <c r="E499" s="79" t="s">
        <v>622</v>
      </c>
      <c r="F499" s="79"/>
      <c r="G499" s="79"/>
      <c r="H499" s="79"/>
      <c r="I499" s="79"/>
      <c r="J499" s="79"/>
      <c r="K499" s="79"/>
    </row>
    <row r="500" spans="1:11" x14ac:dyDescent="0.2">
      <c r="A500" s="8" t="s">
        <v>1773</v>
      </c>
      <c r="B500" s="82" t="s">
        <v>1774</v>
      </c>
      <c r="C500" s="82" t="s">
        <v>465</v>
      </c>
      <c r="D500" s="8" t="s">
        <v>22</v>
      </c>
      <c r="E500" s="77" t="s">
        <v>622</v>
      </c>
      <c r="F500" s="77"/>
      <c r="G500" s="77"/>
      <c r="H500" s="77"/>
      <c r="I500" s="77"/>
      <c r="J500" s="77"/>
      <c r="K500" s="77"/>
    </row>
    <row r="501" spans="1:11" x14ac:dyDescent="0.2">
      <c r="A501" s="7" t="s">
        <v>2047</v>
      </c>
      <c r="B501" s="81" t="s">
        <v>2048</v>
      </c>
      <c r="C501" s="81" t="s">
        <v>465</v>
      </c>
      <c r="D501" s="7" t="s">
        <v>22</v>
      </c>
      <c r="E501" s="79" t="s">
        <v>622</v>
      </c>
      <c r="F501" s="79"/>
      <c r="G501" s="79"/>
      <c r="H501" s="79"/>
      <c r="I501" s="79"/>
      <c r="J501" s="79"/>
      <c r="K501" s="79"/>
    </row>
    <row r="502" spans="1:11" x14ac:dyDescent="0.2">
      <c r="A502" s="8" t="s">
        <v>2303</v>
      </c>
      <c r="B502" s="82" t="s">
        <v>2304</v>
      </c>
      <c r="C502" s="82" t="s">
        <v>465</v>
      </c>
      <c r="D502" s="8" t="s">
        <v>22</v>
      </c>
      <c r="E502" s="77" t="s">
        <v>622</v>
      </c>
      <c r="F502" s="77"/>
      <c r="G502" s="77"/>
      <c r="H502" s="77"/>
      <c r="I502" s="77"/>
      <c r="J502" s="77"/>
      <c r="K502" s="77"/>
    </row>
    <row r="503" spans="1:11" x14ac:dyDescent="0.2">
      <c r="A503" s="7" t="s">
        <v>2619</v>
      </c>
      <c r="B503" s="81" t="s">
        <v>2620</v>
      </c>
      <c r="C503" s="81" t="s">
        <v>465</v>
      </c>
      <c r="D503" s="7" t="s">
        <v>22</v>
      </c>
      <c r="E503" s="79" t="s">
        <v>622</v>
      </c>
      <c r="F503" s="79"/>
      <c r="G503" s="79"/>
      <c r="H503" s="79"/>
      <c r="I503" s="79"/>
      <c r="J503" s="79"/>
      <c r="K503" s="79"/>
    </row>
    <row r="504" spans="1:11" x14ac:dyDescent="0.2">
      <c r="A504" s="8" t="s">
        <v>4004</v>
      </c>
      <c r="B504" s="82" t="s">
        <v>4005</v>
      </c>
      <c r="C504" s="82" t="s">
        <v>465</v>
      </c>
      <c r="D504" s="8" t="s">
        <v>22</v>
      </c>
      <c r="E504" s="77" t="s">
        <v>622</v>
      </c>
      <c r="F504" s="77"/>
      <c r="G504" s="77"/>
      <c r="H504" s="77"/>
      <c r="I504" s="77"/>
      <c r="J504" s="77"/>
      <c r="K504" s="77"/>
    </row>
    <row r="505" spans="1:11" x14ac:dyDescent="0.2">
      <c r="A505" s="7" t="s">
        <v>2914</v>
      </c>
      <c r="B505" s="81" t="s">
        <v>2915</v>
      </c>
      <c r="C505" s="81" t="s">
        <v>465</v>
      </c>
      <c r="D505" s="7" t="s">
        <v>18</v>
      </c>
      <c r="E505" s="79" t="s">
        <v>623</v>
      </c>
      <c r="F505" s="79"/>
      <c r="G505" s="79"/>
      <c r="H505" s="79"/>
      <c r="I505" s="79"/>
      <c r="J505" s="79"/>
      <c r="K505" s="79"/>
    </row>
    <row r="506" spans="1:11" x14ac:dyDescent="0.2">
      <c r="A506" s="8" t="s">
        <v>3369</v>
      </c>
      <c r="B506" s="82" t="s">
        <v>3370</v>
      </c>
      <c r="C506" s="82" t="s">
        <v>465</v>
      </c>
      <c r="D506" s="8" t="s">
        <v>18</v>
      </c>
      <c r="E506" s="77" t="s">
        <v>623</v>
      </c>
      <c r="F506" s="77"/>
      <c r="G506" s="77"/>
      <c r="H506" s="77"/>
      <c r="I506" s="77"/>
      <c r="J506" s="77"/>
      <c r="K506" s="77"/>
    </row>
    <row r="507" spans="1:11" x14ac:dyDescent="0.2">
      <c r="A507" s="7" t="s">
        <v>1250</v>
      </c>
      <c r="B507" s="81" t="s">
        <v>1251</v>
      </c>
      <c r="C507" s="81" t="s">
        <v>465</v>
      </c>
      <c r="D507" s="7" t="s">
        <v>18</v>
      </c>
      <c r="E507" s="79" t="s">
        <v>623</v>
      </c>
      <c r="F507" s="79"/>
      <c r="G507" s="79"/>
      <c r="H507" s="79"/>
      <c r="I507" s="79"/>
      <c r="J507" s="79"/>
      <c r="K507" s="79"/>
    </row>
    <row r="508" spans="1:11" x14ac:dyDescent="0.2">
      <c r="A508" s="8" t="s">
        <v>5615</v>
      </c>
      <c r="B508" s="82" t="s">
        <v>5616</v>
      </c>
      <c r="C508" s="82" t="s">
        <v>465</v>
      </c>
      <c r="D508" s="8" t="s">
        <v>18</v>
      </c>
      <c r="E508" s="77" t="s">
        <v>623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1390</v>
      </c>
      <c r="B509" s="81" t="s">
        <v>1391</v>
      </c>
      <c r="C509" s="81" t="s">
        <v>465</v>
      </c>
      <c r="D509" s="7" t="s">
        <v>18</v>
      </c>
      <c r="E509" s="79" t="s">
        <v>623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1585</v>
      </c>
      <c r="B510" s="82" t="s">
        <v>1586</v>
      </c>
      <c r="C510" s="82" t="s">
        <v>465</v>
      </c>
      <c r="D510" s="8" t="s">
        <v>18</v>
      </c>
      <c r="E510" s="77" t="s">
        <v>623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1775</v>
      </c>
      <c r="B511" s="81" t="s">
        <v>1776</v>
      </c>
      <c r="C511" s="81" t="s">
        <v>465</v>
      </c>
      <c r="D511" s="7" t="s">
        <v>18</v>
      </c>
      <c r="E511" s="79" t="s">
        <v>623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2049</v>
      </c>
      <c r="B512" s="82" t="s">
        <v>2050</v>
      </c>
      <c r="C512" s="82" t="s">
        <v>465</v>
      </c>
      <c r="D512" s="8" t="s">
        <v>18</v>
      </c>
      <c r="E512" s="77" t="s">
        <v>623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2305</v>
      </c>
      <c r="B513" s="81" t="s">
        <v>2306</v>
      </c>
      <c r="C513" s="81" t="s">
        <v>465</v>
      </c>
      <c r="D513" s="7" t="s">
        <v>18</v>
      </c>
      <c r="E513" s="79" t="s">
        <v>623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2621</v>
      </c>
      <c r="B514" s="82" t="s">
        <v>2622</v>
      </c>
      <c r="C514" s="82" t="s">
        <v>465</v>
      </c>
      <c r="D514" s="8" t="s">
        <v>18</v>
      </c>
      <c r="E514" s="77" t="s">
        <v>623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4006</v>
      </c>
      <c r="B515" s="81" t="s">
        <v>4007</v>
      </c>
      <c r="C515" s="81" t="s">
        <v>465</v>
      </c>
      <c r="D515" s="7" t="s">
        <v>18</v>
      </c>
      <c r="E515" s="79" t="s">
        <v>623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2916</v>
      </c>
      <c r="B516" s="82" t="s">
        <v>2917</v>
      </c>
      <c r="C516" s="82" t="s">
        <v>465</v>
      </c>
      <c r="D516" s="8" t="s">
        <v>19</v>
      </c>
      <c r="E516" s="77" t="s">
        <v>624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3371</v>
      </c>
      <c r="B517" s="81" t="s">
        <v>3372</v>
      </c>
      <c r="C517" s="81" t="s">
        <v>465</v>
      </c>
      <c r="D517" s="7" t="s">
        <v>19</v>
      </c>
      <c r="E517" s="79" t="s">
        <v>624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1252</v>
      </c>
      <c r="B518" s="82" t="s">
        <v>1253</v>
      </c>
      <c r="C518" s="82" t="s">
        <v>465</v>
      </c>
      <c r="D518" s="8" t="s">
        <v>19</v>
      </c>
      <c r="E518" s="77" t="s">
        <v>624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5617</v>
      </c>
      <c r="B519" s="81" t="s">
        <v>5618</v>
      </c>
      <c r="C519" s="81" t="s">
        <v>465</v>
      </c>
      <c r="D519" s="7" t="s">
        <v>19</v>
      </c>
      <c r="E519" s="79" t="s">
        <v>624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1392</v>
      </c>
      <c r="B520" s="82" t="s">
        <v>1393</v>
      </c>
      <c r="C520" s="82" t="s">
        <v>465</v>
      </c>
      <c r="D520" s="8" t="s">
        <v>19</v>
      </c>
      <c r="E520" s="77" t="s">
        <v>624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1587</v>
      </c>
      <c r="B521" s="81" t="s">
        <v>1588</v>
      </c>
      <c r="C521" s="81" t="s">
        <v>465</v>
      </c>
      <c r="D521" s="7" t="s">
        <v>19</v>
      </c>
      <c r="E521" s="79" t="s">
        <v>624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1777</v>
      </c>
      <c r="B522" s="82" t="s">
        <v>1778</v>
      </c>
      <c r="C522" s="82" t="s">
        <v>465</v>
      </c>
      <c r="D522" s="8" t="s">
        <v>19</v>
      </c>
      <c r="E522" s="77" t="s">
        <v>624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2051</v>
      </c>
      <c r="B523" s="81" t="s">
        <v>2052</v>
      </c>
      <c r="C523" s="81" t="s">
        <v>465</v>
      </c>
      <c r="D523" s="7" t="s">
        <v>19</v>
      </c>
      <c r="E523" s="79" t="s">
        <v>624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2307</v>
      </c>
      <c r="B524" s="82" t="s">
        <v>2308</v>
      </c>
      <c r="C524" s="82" t="s">
        <v>465</v>
      </c>
      <c r="D524" s="8" t="s">
        <v>19</v>
      </c>
      <c r="E524" s="77" t="s">
        <v>624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2623</v>
      </c>
      <c r="B525" s="81" t="s">
        <v>2624</v>
      </c>
      <c r="C525" s="81" t="s">
        <v>465</v>
      </c>
      <c r="D525" s="7" t="s">
        <v>19</v>
      </c>
      <c r="E525" s="79" t="s">
        <v>624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4008</v>
      </c>
      <c r="B526" s="82" t="s">
        <v>4009</v>
      </c>
      <c r="C526" s="82" t="s">
        <v>465</v>
      </c>
      <c r="D526" s="8" t="s">
        <v>19</v>
      </c>
      <c r="E526" s="77" t="s">
        <v>624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2918</v>
      </c>
      <c r="B527" s="81" t="s">
        <v>2919</v>
      </c>
      <c r="C527" s="81" t="s">
        <v>465</v>
      </c>
      <c r="D527" s="7" t="s">
        <v>20</v>
      </c>
      <c r="E527" s="79" t="s">
        <v>625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3373</v>
      </c>
      <c r="B528" s="82" t="s">
        <v>3374</v>
      </c>
      <c r="C528" s="82" t="s">
        <v>465</v>
      </c>
      <c r="D528" s="8" t="s">
        <v>20</v>
      </c>
      <c r="E528" s="77" t="s">
        <v>625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1254</v>
      </c>
      <c r="B529" s="81" t="s">
        <v>1255</v>
      </c>
      <c r="C529" s="81" t="s">
        <v>465</v>
      </c>
      <c r="D529" s="7" t="s">
        <v>20</v>
      </c>
      <c r="E529" s="79" t="s">
        <v>625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5619</v>
      </c>
      <c r="B530" s="82" t="s">
        <v>5620</v>
      </c>
      <c r="C530" s="82" t="s">
        <v>465</v>
      </c>
      <c r="D530" s="8" t="s">
        <v>20</v>
      </c>
      <c r="E530" s="77" t="s">
        <v>625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1394</v>
      </c>
      <c r="B531" s="81" t="s">
        <v>1395</v>
      </c>
      <c r="C531" s="81" t="s">
        <v>465</v>
      </c>
      <c r="D531" s="7" t="s">
        <v>20</v>
      </c>
      <c r="E531" s="79" t="s">
        <v>625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1589</v>
      </c>
      <c r="B532" s="82" t="s">
        <v>1590</v>
      </c>
      <c r="C532" s="82" t="s">
        <v>465</v>
      </c>
      <c r="D532" s="8" t="s">
        <v>20</v>
      </c>
      <c r="E532" s="77" t="s">
        <v>625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1779</v>
      </c>
      <c r="B533" s="81" t="s">
        <v>1780</v>
      </c>
      <c r="C533" s="81" t="s">
        <v>465</v>
      </c>
      <c r="D533" s="7" t="s">
        <v>20</v>
      </c>
      <c r="E533" s="79" t="s">
        <v>625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2053</v>
      </c>
      <c r="B534" s="82" t="s">
        <v>2054</v>
      </c>
      <c r="C534" s="82" t="s">
        <v>465</v>
      </c>
      <c r="D534" s="8" t="s">
        <v>20</v>
      </c>
      <c r="E534" s="77" t="s">
        <v>625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2309</v>
      </c>
      <c r="B535" s="81" t="s">
        <v>2310</v>
      </c>
      <c r="C535" s="81" t="s">
        <v>465</v>
      </c>
      <c r="D535" s="7" t="s">
        <v>20</v>
      </c>
      <c r="E535" s="79" t="s">
        <v>625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2625</v>
      </c>
      <c r="B536" s="82" t="s">
        <v>2626</v>
      </c>
      <c r="C536" s="82" t="s">
        <v>465</v>
      </c>
      <c r="D536" s="8" t="s">
        <v>20</v>
      </c>
      <c r="E536" s="77" t="s">
        <v>625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4010</v>
      </c>
      <c r="B537" s="81" t="s">
        <v>4011</v>
      </c>
      <c r="C537" s="81" t="s">
        <v>465</v>
      </c>
      <c r="D537" s="7" t="s">
        <v>20</v>
      </c>
      <c r="E537" s="79" t="s">
        <v>625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2920</v>
      </c>
      <c r="B538" s="82" t="s">
        <v>2921</v>
      </c>
      <c r="C538" s="82" t="s">
        <v>465</v>
      </c>
      <c r="D538" s="8" t="s">
        <v>21</v>
      </c>
      <c r="E538" s="77" t="s">
        <v>626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3375</v>
      </c>
      <c r="B539" s="81" t="s">
        <v>3376</v>
      </c>
      <c r="C539" s="81" t="s">
        <v>465</v>
      </c>
      <c r="D539" s="7" t="s">
        <v>21</v>
      </c>
      <c r="E539" s="79" t="s">
        <v>626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1256</v>
      </c>
      <c r="B540" s="82" t="s">
        <v>1257</v>
      </c>
      <c r="C540" s="82" t="s">
        <v>465</v>
      </c>
      <c r="D540" s="8" t="s">
        <v>21</v>
      </c>
      <c r="E540" s="77" t="s">
        <v>626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5621</v>
      </c>
      <c r="B541" s="81" t="s">
        <v>5622</v>
      </c>
      <c r="C541" s="81" t="s">
        <v>465</v>
      </c>
      <c r="D541" s="7" t="s">
        <v>21</v>
      </c>
      <c r="E541" s="79" t="s">
        <v>626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1396</v>
      </c>
      <c r="B542" s="82" t="s">
        <v>1397</v>
      </c>
      <c r="C542" s="82" t="s">
        <v>465</v>
      </c>
      <c r="D542" s="8" t="s">
        <v>21</v>
      </c>
      <c r="E542" s="77" t="s">
        <v>626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1591</v>
      </c>
      <c r="B543" s="81" t="s">
        <v>1592</v>
      </c>
      <c r="C543" s="81" t="s">
        <v>465</v>
      </c>
      <c r="D543" s="7" t="s">
        <v>21</v>
      </c>
      <c r="E543" s="79" t="s">
        <v>626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1781</v>
      </c>
      <c r="B544" s="82" t="s">
        <v>1782</v>
      </c>
      <c r="C544" s="82" t="s">
        <v>465</v>
      </c>
      <c r="D544" s="8" t="s">
        <v>21</v>
      </c>
      <c r="E544" s="77" t="s">
        <v>626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2055</v>
      </c>
      <c r="B545" s="81" t="s">
        <v>2056</v>
      </c>
      <c r="C545" s="81" t="s">
        <v>465</v>
      </c>
      <c r="D545" s="7" t="s">
        <v>21</v>
      </c>
      <c r="E545" s="79" t="s">
        <v>626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2311</v>
      </c>
      <c r="B546" s="82" t="s">
        <v>2312</v>
      </c>
      <c r="C546" s="82" t="s">
        <v>465</v>
      </c>
      <c r="D546" s="8" t="s">
        <v>21</v>
      </c>
      <c r="E546" s="77" t="s">
        <v>626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2627</v>
      </c>
      <c r="B547" s="81" t="s">
        <v>2628</v>
      </c>
      <c r="C547" s="81" t="s">
        <v>465</v>
      </c>
      <c r="D547" s="7" t="s">
        <v>21</v>
      </c>
      <c r="E547" s="79" t="s">
        <v>626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4012</v>
      </c>
      <c r="B548" s="82" t="s">
        <v>4013</v>
      </c>
      <c r="C548" s="82" t="s">
        <v>465</v>
      </c>
      <c r="D548" s="8" t="s">
        <v>21</v>
      </c>
      <c r="E548" s="77" t="s">
        <v>626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2922</v>
      </c>
      <c r="B549" s="81" t="s">
        <v>2923</v>
      </c>
      <c r="C549" s="81" t="s">
        <v>465</v>
      </c>
      <c r="D549" s="7" t="s">
        <v>29</v>
      </c>
      <c r="E549" s="79" t="s">
        <v>627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3377</v>
      </c>
      <c r="B550" s="82" t="s">
        <v>3378</v>
      </c>
      <c r="C550" s="82" t="s">
        <v>465</v>
      </c>
      <c r="D550" s="8" t="s">
        <v>29</v>
      </c>
      <c r="E550" s="77" t="s">
        <v>627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1258</v>
      </c>
      <c r="B551" s="81" t="s">
        <v>1259</v>
      </c>
      <c r="C551" s="81" t="s">
        <v>465</v>
      </c>
      <c r="D551" s="7" t="s">
        <v>29</v>
      </c>
      <c r="E551" s="79" t="s">
        <v>627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5623</v>
      </c>
      <c r="B552" s="82" t="s">
        <v>5624</v>
      </c>
      <c r="C552" s="82" t="s">
        <v>465</v>
      </c>
      <c r="D552" s="8" t="s">
        <v>29</v>
      </c>
      <c r="E552" s="77" t="s">
        <v>627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1398</v>
      </c>
      <c r="B553" s="81" t="s">
        <v>1399</v>
      </c>
      <c r="C553" s="81" t="s">
        <v>465</v>
      </c>
      <c r="D553" s="7" t="s">
        <v>29</v>
      </c>
      <c r="E553" s="79" t="s">
        <v>627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1593</v>
      </c>
      <c r="B554" s="82" t="s">
        <v>1594</v>
      </c>
      <c r="C554" s="82" t="s">
        <v>465</v>
      </c>
      <c r="D554" s="8" t="s">
        <v>29</v>
      </c>
      <c r="E554" s="77" t="s">
        <v>627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1783</v>
      </c>
      <c r="B555" s="81" t="s">
        <v>1784</v>
      </c>
      <c r="C555" s="81" t="s">
        <v>465</v>
      </c>
      <c r="D555" s="7" t="s">
        <v>29</v>
      </c>
      <c r="E555" s="79" t="s">
        <v>627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2057</v>
      </c>
      <c r="B556" s="82" t="s">
        <v>2058</v>
      </c>
      <c r="C556" s="82" t="s">
        <v>465</v>
      </c>
      <c r="D556" s="8" t="s">
        <v>29</v>
      </c>
      <c r="E556" s="77" t="s">
        <v>627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2313</v>
      </c>
      <c r="B557" s="81" t="s">
        <v>2314</v>
      </c>
      <c r="C557" s="81" t="s">
        <v>465</v>
      </c>
      <c r="D557" s="7" t="s">
        <v>29</v>
      </c>
      <c r="E557" s="79" t="s">
        <v>627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2629</v>
      </c>
      <c r="B558" s="82" t="s">
        <v>2630</v>
      </c>
      <c r="C558" s="82" t="s">
        <v>465</v>
      </c>
      <c r="D558" s="8" t="s">
        <v>29</v>
      </c>
      <c r="E558" s="77" t="s">
        <v>627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4014</v>
      </c>
      <c r="B559" s="81" t="s">
        <v>4015</v>
      </c>
      <c r="C559" s="81" t="s">
        <v>465</v>
      </c>
      <c r="D559" s="7" t="s">
        <v>29</v>
      </c>
      <c r="E559" s="79" t="s">
        <v>627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2924</v>
      </c>
      <c r="B560" s="82" t="s">
        <v>2925</v>
      </c>
      <c r="C560" s="82" t="s">
        <v>465</v>
      </c>
      <c r="D560" s="8" t="s">
        <v>30</v>
      </c>
      <c r="E560" s="77" t="s">
        <v>628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3379</v>
      </c>
      <c r="B561" s="81" t="s">
        <v>3380</v>
      </c>
      <c r="C561" s="81" t="s">
        <v>465</v>
      </c>
      <c r="D561" s="7" t="s">
        <v>30</v>
      </c>
      <c r="E561" s="79" t="s">
        <v>628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1260</v>
      </c>
      <c r="B562" s="82" t="s">
        <v>1261</v>
      </c>
      <c r="C562" s="82" t="s">
        <v>465</v>
      </c>
      <c r="D562" s="8" t="s">
        <v>30</v>
      </c>
      <c r="E562" s="77" t="s">
        <v>628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5625</v>
      </c>
      <c r="B563" s="81" t="s">
        <v>5626</v>
      </c>
      <c r="C563" s="81" t="s">
        <v>465</v>
      </c>
      <c r="D563" s="7" t="s">
        <v>30</v>
      </c>
      <c r="E563" s="79" t="s">
        <v>628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1400</v>
      </c>
      <c r="B564" s="82" t="s">
        <v>1401</v>
      </c>
      <c r="C564" s="82" t="s">
        <v>465</v>
      </c>
      <c r="D564" s="8" t="s">
        <v>30</v>
      </c>
      <c r="E564" s="77" t="s">
        <v>628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1595</v>
      </c>
      <c r="B565" s="81" t="s">
        <v>1596</v>
      </c>
      <c r="C565" s="81" t="s">
        <v>465</v>
      </c>
      <c r="D565" s="7" t="s">
        <v>30</v>
      </c>
      <c r="E565" s="79" t="s">
        <v>628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1785</v>
      </c>
      <c r="B566" s="82" t="s">
        <v>1786</v>
      </c>
      <c r="C566" s="82" t="s">
        <v>465</v>
      </c>
      <c r="D566" s="8" t="s">
        <v>30</v>
      </c>
      <c r="E566" s="77" t="s">
        <v>628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2059</v>
      </c>
      <c r="B567" s="81" t="s">
        <v>2060</v>
      </c>
      <c r="C567" s="81" t="s">
        <v>465</v>
      </c>
      <c r="D567" s="7" t="s">
        <v>30</v>
      </c>
      <c r="E567" s="79" t="s">
        <v>628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2315</v>
      </c>
      <c r="B568" s="82" t="s">
        <v>2316</v>
      </c>
      <c r="C568" s="82" t="s">
        <v>465</v>
      </c>
      <c r="D568" s="8" t="s">
        <v>30</v>
      </c>
      <c r="E568" s="77" t="s">
        <v>628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2631</v>
      </c>
      <c r="B569" s="81" t="s">
        <v>2632</v>
      </c>
      <c r="C569" s="81" t="s">
        <v>465</v>
      </c>
      <c r="D569" s="7" t="s">
        <v>30</v>
      </c>
      <c r="E569" s="79" t="s">
        <v>628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4016</v>
      </c>
      <c r="B570" s="82" t="s">
        <v>4017</v>
      </c>
      <c r="C570" s="82" t="s">
        <v>465</v>
      </c>
      <c r="D570" s="8" t="s">
        <v>30</v>
      </c>
      <c r="E570" s="77" t="s">
        <v>628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2926</v>
      </c>
      <c r="B571" s="81" t="s">
        <v>2927</v>
      </c>
      <c r="C571" s="81" t="s">
        <v>465</v>
      </c>
      <c r="D571" s="7" t="s">
        <v>15</v>
      </c>
      <c r="E571" s="79" t="s">
        <v>629</v>
      </c>
      <c r="F571" s="79">
        <v>90867040.200000003</v>
      </c>
      <c r="G571" s="79">
        <v>200</v>
      </c>
      <c r="H571" s="79">
        <v>2</v>
      </c>
      <c r="I571" s="79">
        <v>4327001.9142857101</v>
      </c>
      <c r="J571" s="79"/>
      <c r="K571" s="79"/>
    </row>
    <row r="572" spans="1:11" x14ac:dyDescent="0.2">
      <c r="A572" s="8" t="s">
        <v>3381</v>
      </c>
      <c r="B572" s="82" t="s">
        <v>3382</v>
      </c>
      <c r="C572" s="82" t="s">
        <v>465</v>
      </c>
      <c r="D572" s="8" t="s">
        <v>15</v>
      </c>
      <c r="E572" s="77" t="s">
        <v>629</v>
      </c>
      <c r="F572" s="77">
        <v>367157160.39999998</v>
      </c>
      <c r="G572" s="77">
        <v>800</v>
      </c>
      <c r="H572" s="77">
        <v>10</v>
      </c>
      <c r="I572" s="77">
        <v>17483674.304761901</v>
      </c>
      <c r="J572" s="77">
        <v>206.18749800000001</v>
      </c>
      <c r="K572" s="77">
        <v>450</v>
      </c>
    </row>
    <row r="573" spans="1:11" x14ac:dyDescent="0.2">
      <c r="A573" s="7" t="s">
        <v>1262</v>
      </c>
      <c r="B573" s="81" t="s">
        <v>1263</v>
      </c>
      <c r="C573" s="81" t="s">
        <v>465</v>
      </c>
      <c r="D573" s="7" t="s">
        <v>15</v>
      </c>
      <c r="E573" s="79" t="s">
        <v>629</v>
      </c>
      <c r="F573" s="79">
        <v>870882263.89999998</v>
      </c>
      <c r="G573" s="79">
        <v>1900</v>
      </c>
      <c r="H573" s="79">
        <v>15</v>
      </c>
      <c r="I573" s="79">
        <v>41470583.995238103</v>
      </c>
      <c r="J573" s="79">
        <v>572.78879625000002</v>
      </c>
      <c r="K573" s="79">
        <v>1250</v>
      </c>
    </row>
    <row r="574" spans="1:11" x14ac:dyDescent="0.2">
      <c r="A574" s="8" t="s">
        <v>5627</v>
      </c>
      <c r="B574" s="82" t="s">
        <v>5628</v>
      </c>
      <c r="C574" s="82" t="s">
        <v>465</v>
      </c>
      <c r="D574" s="8" t="s">
        <v>15</v>
      </c>
      <c r="E574" s="77" t="s">
        <v>629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1402</v>
      </c>
      <c r="B575" s="81" t="s">
        <v>1403</v>
      </c>
      <c r="C575" s="81" t="s">
        <v>465</v>
      </c>
      <c r="D575" s="7" t="s">
        <v>15</v>
      </c>
      <c r="E575" s="79" t="s">
        <v>629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1597</v>
      </c>
      <c r="B576" s="82" t="s">
        <v>1598</v>
      </c>
      <c r="C576" s="82" t="s">
        <v>465</v>
      </c>
      <c r="D576" s="8" t="s">
        <v>15</v>
      </c>
      <c r="E576" s="77" t="s">
        <v>629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1787</v>
      </c>
      <c r="B577" s="81" t="s">
        <v>1788</v>
      </c>
      <c r="C577" s="81" t="s">
        <v>465</v>
      </c>
      <c r="D577" s="7" t="s">
        <v>15</v>
      </c>
      <c r="E577" s="79" t="s">
        <v>629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2061</v>
      </c>
      <c r="B578" s="82" t="s">
        <v>2062</v>
      </c>
      <c r="C578" s="82" t="s">
        <v>465</v>
      </c>
      <c r="D578" s="8" t="s">
        <v>15</v>
      </c>
      <c r="E578" s="77" t="s">
        <v>629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2317</v>
      </c>
      <c r="B579" s="81" t="s">
        <v>2318</v>
      </c>
      <c r="C579" s="81" t="s">
        <v>465</v>
      </c>
      <c r="D579" s="7" t="s">
        <v>15</v>
      </c>
      <c r="E579" s="79" t="s">
        <v>629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2633</v>
      </c>
      <c r="B580" s="82" t="s">
        <v>2634</v>
      </c>
      <c r="C580" s="82" t="s">
        <v>465</v>
      </c>
      <c r="D580" s="8" t="s">
        <v>15</v>
      </c>
      <c r="E580" s="77" t="s">
        <v>629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4018</v>
      </c>
      <c r="B581" s="81" t="s">
        <v>4019</v>
      </c>
      <c r="C581" s="81" t="s">
        <v>465</v>
      </c>
      <c r="D581" s="7" t="s">
        <v>15</v>
      </c>
      <c r="E581" s="79" t="s">
        <v>629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2928</v>
      </c>
      <c r="B582" s="82" t="s">
        <v>2929</v>
      </c>
      <c r="C582" s="82" t="s">
        <v>465</v>
      </c>
      <c r="D582" s="8" t="s">
        <v>14</v>
      </c>
      <c r="E582" s="77" t="s">
        <v>292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3383</v>
      </c>
      <c r="B583" s="81" t="s">
        <v>3384</v>
      </c>
      <c r="C583" s="81" t="s">
        <v>465</v>
      </c>
      <c r="D583" s="7" t="s">
        <v>14</v>
      </c>
      <c r="E583" s="79" t="s">
        <v>292</v>
      </c>
      <c r="F583" s="79">
        <v>69283500</v>
      </c>
      <c r="G583" s="79">
        <v>150</v>
      </c>
      <c r="H583" s="79">
        <v>3</v>
      </c>
      <c r="I583" s="79">
        <v>3299214.2857142901</v>
      </c>
      <c r="J583" s="79">
        <v>68.695499999999996</v>
      </c>
      <c r="K583" s="79">
        <v>150</v>
      </c>
    </row>
    <row r="584" spans="1:11" x14ac:dyDescent="0.2">
      <c r="A584" s="8" t="s">
        <v>1264</v>
      </c>
      <c r="B584" s="82" t="s">
        <v>1265</v>
      </c>
      <c r="C584" s="82" t="s">
        <v>465</v>
      </c>
      <c r="D584" s="8" t="s">
        <v>14</v>
      </c>
      <c r="E584" s="77" t="s">
        <v>292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5629</v>
      </c>
      <c r="B585" s="81" t="s">
        <v>5630</v>
      </c>
      <c r="C585" s="81" t="s">
        <v>465</v>
      </c>
      <c r="D585" s="7" t="s">
        <v>14</v>
      </c>
      <c r="E585" s="79" t="s">
        <v>292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1404</v>
      </c>
      <c r="B586" s="82" t="s">
        <v>1405</v>
      </c>
      <c r="C586" s="82" t="s">
        <v>465</v>
      </c>
      <c r="D586" s="8" t="s">
        <v>14</v>
      </c>
      <c r="E586" s="77" t="s">
        <v>292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1599</v>
      </c>
      <c r="B587" s="81" t="s">
        <v>1600</v>
      </c>
      <c r="C587" s="81" t="s">
        <v>465</v>
      </c>
      <c r="D587" s="7" t="s">
        <v>14</v>
      </c>
      <c r="E587" s="79" t="s">
        <v>292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1789</v>
      </c>
      <c r="B588" s="82" t="s">
        <v>1790</v>
      </c>
      <c r="C588" s="82" t="s">
        <v>465</v>
      </c>
      <c r="D588" s="8" t="s">
        <v>14</v>
      </c>
      <c r="E588" s="77" t="s">
        <v>292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2063</v>
      </c>
      <c r="B589" s="81" t="s">
        <v>2064</v>
      </c>
      <c r="C589" s="81" t="s">
        <v>465</v>
      </c>
      <c r="D589" s="7" t="s">
        <v>14</v>
      </c>
      <c r="E589" s="79" t="s">
        <v>292</v>
      </c>
      <c r="F589" s="79"/>
      <c r="G589" s="79"/>
      <c r="H589" s="79"/>
      <c r="I589" s="79"/>
      <c r="J589" s="79"/>
      <c r="K589" s="79"/>
    </row>
    <row r="590" spans="1:11" x14ac:dyDescent="0.2">
      <c r="A590" s="8" t="s">
        <v>2319</v>
      </c>
      <c r="B590" s="82" t="s">
        <v>2320</v>
      </c>
      <c r="C590" s="82" t="s">
        <v>465</v>
      </c>
      <c r="D590" s="8" t="s">
        <v>14</v>
      </c>
      <c r="E590" s="77" t="s">
        <v>292</v>
      </c>
      <c r="F590" s="77"/>
      <c r="G590" s="77"/>
      <c r="H590" s="77"/>
      <c r="I590" s="77"/>
      <c r="J590" s="77"/>
      <c r="K590" s="77"/>
    </row>
    <row r="591" spans="1:11" x14ac:dyDescent="0.2">
      <c r="A591" s="7" t="s">
        <v>2635</v>
      </c>
      <c r="B591" s="81" t="s">
        <v>2636</v>
      </c>
      <c r="C591" s="81" t="s">
        <v>465</v>
      </c>
      <c r="D591" s="7" t="s">
        <v>14</v>
      </c>
      <c r="E591" s="79" t="s">
        <v>292</v>
      </c>
      <c r="F591" s="79"/>
      <c r="G591" s="79"/>
      <c r="H591" s="79"/>
      <c r="I591" s="79"/>
      <c r="J591" s="79"/>
      <c r="K591" s="79"/>
    </row>
    <row r="592" spans="1:11" x14ac:dyDescent="0.2">
      <c r="A592" s="8" t="s">
        <v>4020</v>
      </c>
      <c r="B592" s="82" t="s">
        <v>4021</v>
      </c>
      <c r="C592" s="82" t="s">
        <v>465</v>
      </c>
      <c r="D592" s="8" t="s">
        <v>14</v>
      </c>
      <c r="E592" s="77" t="s">
        <v>292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2930</v>
      </c>
      <c r="B593" s="81" t="s">
        <v>2931</v>
      </c>
      <c r="C593" s="81" t="s">
        <v>465</v>
      </c>
      <c r="D593" s="7" t="s">
        <v>14</v>
      </c>
      <c r="E593" s="79" t="s">
        <v>293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3385</v>
      </c>
      <c r="B594" s="82" t="s">
        <v>3386</v>
      </c>
      <c r="C594" s="82" t="s">
        <v>465</v>
      </c>
      <c r="D594" s="8" t="s">
        <v>14</v>
      </c>
      <c r="E594" s="77" t="s">
        <v>293</v>
      </c>
      <c r="F594" s="77"/>
      <c r="G594" s="77"/>
      <c r="H594" s="77"/>
      <c r="I594" s="77"/>
      <c r="J594" s="77"/>
      <c r="K594" s="77"/>
    </row>
    <row r="595" spans="1:11" x14ac:dyDescent="0.2">
      <c r="A595" s="7" t="s">
        <v>1266</v>
      </c>
      <c r="B595" s="81" t="s">
        <v>1267</v>
      </c>
      <c r="C595" s="81" t="s">
        <v>465</v>
      </c>
      <c r="D595" s="7" t="s">
        <v>14</v>
      </c>
      <c r="E595" s="79" t="s">
        <v>293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5631</v>
      </c>
      <c r="B596" s="82" t="s">
        <v>5632</v>
      </c>
      <c r="C596" s="82" t="s">
        <v>465</v>
      </c>
      <c r="D596" s="8" t="s">
        <v>14</v>
      </c>
      <c r="E596" s="77" t="s">
        <v>293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1406</v>
      </c>
      <c r="B597" s="81" t="s">
        <v>1407</v>
      </c>
      <c r="C597" s="81" t="s">
        <v>465</v>
      </c>
      <c r="D597" s="7" t="s">
        <v>14</v>
      </c>
      <c r="E597" s="79" t="s">
        <v>293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1601</v>
      </c>
      <c r="B598" s="82" t="s">
        <v>1602</v>
      </c>
      <c r="C598" s="82" t="s">
        <v>465</v>
      </c>
      <c r="D598" s="8" t="s">
        <v>14</v>
      </c>
      <c r="E598" s="77" t="s">
        <v>293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1791</v>
      </c>
      <c r="B599" s="81" t="s">
        <v>1792</v>
      </c>
      <c r="C599" s="81" t="s">
        <v>465</v>
      </c>
      <c r="D599" s="7" t="s">
        <v>14</v>
      </c>
      <c r="E599" s="79" t="s">
        <v>293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2065</v>
      </c>
      <c r="B600" s="82" t="s">
        <v>2066</v>
      </c>
      <c r="C600" s="82" t="s">
        <v>465</v>
      </c>
      <c r="D600" s="8" t="s">
        <v>14</v>
      </c>
      <c r="E600" s="77" t="s">
        <v>293</v>
      </c>
      <c r="F600" s="77"/>
      <c r="G600" s="77"/>
      <c r="H600" s="77"/>
      <c r="I600" s="77"/>
      <c r="J600" s="77"/>
      <c r="K600" s="77"/>
    </row>
    <row r="601" spans="1:11" x14ac:dyDescent="0.2">
      <c r="A601" s="7" t="s">
        <v>2321</v>
      </c>
      <c r="B601" s="81" t="s">
        <v>2322</v>
      </c>
      <c r="C601" s="81" t="s">
        <v>465</v>
      </c>
      <c r="D601" s="7" t="s">
        <v>14</v>
      </c>
      <c r="E601" s="79" t="s">
        <v>293</v>
      </c>
      <c r="F601" s="79"/>
      <c r="G601" s="79"/>
      <c r="H601" s="79"/>
      <c r="I601" s="79"/>
      <c r="J601" s="79"/>
      <c r="K601" s="79"/>
    </row>
    <row r="602" spans="1:11" x14ac:dyDescent="0.2">
      <c r="A602" s="8" t="s">
        <v>2637</v>
      </c>
      <c r="B602" s="82" t="s">
        <v>2638</v>
      </c>
      <c r="C602" s="82" t="s">
        <v>465</v>
      </c>
      <c r="D602" s="8" t="s">
        <v>14</v>
      </c>
      <c r="E602" s="77" t="s">
        <v>293</v>
      </c>
      <c r="F602" s="77"/>
      <c r="G602" s="77"/>
      <c r="H602" s="77"/>
      <c r="I602" s="77"/>
      <c r="J602" s="77"/>
      <c r="K602" s="77"/>
    </row>
    <row r="603" spans="1:11" x14ac:dyDescent="0.2">
      <c r="A603" s="7" t="s">
        <v>4022</v>
      </c>
      <c r="B603" s="81" t="s">
        <v>4023</v>
      </c>
      <c r="C603" s="81" t="s">
        <v>465</v>
      </c>
      <c r="D603" s="7" t="s">
        <v>14</v>
      </c>
      <c r="E603" s="79" t="s">
        <v>293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2932</v>
      </c>
      <c r="B604" s="82" t="s">
        <v>2933</v>
      </c>
      <c r="C604" s="82" t="s">
        <v>465</v>
      </c>
      <c r="D604" s="8" t="s">
        <v>14</v>
      </c>
      <c r="E604" s="77" t="s">
        <v>294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3387</v>
      </c>
      <c r="B605" s="81" t="s">
        <v>3388</v>
      </c>
      <c r="C605" s="81" t="s">
        <v>465</v>
      </c>
      <c r="D605" s="7" t="s">
        <v>14</v>
      </c>
      <c r="E605" s="79" t="s">
        <v>294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1268</v>
      </c>
      <c r="B606" s="82" t="s">
        <v>1269</v>
      </c>
      <c r="C606" s="82" t="s">
        <v>465</v>
      </c>
      <c r="D606" s="8" t="s">
        <v>14</v>
      </c>
      <c r="E606" s="77" t="s">
        <v>294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5633</v>
      </c>
      <c r="B607" s="81" t="s">
        <v>5634</v>
      </c>
      <c r="C607" s="81" t="s">
        <v>465</v>
      </c>
      <c r="D607" s="7" t="s">
        <v>14</v>
      </c>
      <c r="E607" s="79" t="s">
        <v>294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1408</v>
      </c>
      <c r="B608" s="82" t="s">
        <v>1409</v>
      </c>
      <c r="C608" s="82" t="s">
        <v>465</v>
      </c>
      <c r="D608" s="8" t="s">
        <v>14</v>
      </c>
      <c r="E608" s="77" t="s">
        <v>294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1603</v>
      </c>
      <c r="B609" s="81" t="s">
        <v>1604</v>
      </c>
      <c r="C609" s="81" t="s">
        <v>465</v>
      </c>
      <c r="D609" s="7" t="s">
        <v>14</v>
      </c>
      <c r="E609" s="79" t="s">
        <v>294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1793</v>
      </c>
      <c r="B610" s="82" t="s">
        <v>1794</v>
      </c>
      <c r="C610" s="82" t="s">
        <v>465</v>
      </c>
      <c r="D610" s="8" t="s">
        <v>14</v>
      </c>
      <c r="E610" s="77" t="s">
        <v>294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2067</v>
      </c>
      <c r="B611" s="81" t="s">
        <v>2068</v>
      </c>
      <c r="C611" s="81" t="s">
        <v>465</v>
      </c>
      <c r="D611" s="7" t="s">
        <v>14</v>
      </c>
      <c r="E611" s="79" t="s">
        <v>294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2323</v>
      </c>
      <c r="B612" s="82" t="s">
        <v>2324</v>
      </c>
      <c r="C612" s="82" t="s">
        <v>465</v>
      </c>
      <c r="D612" s="8" t="s">
        <v>14</v>
      </c>
      <c r="E612" s="77" t="s">
        <v>294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2639</v>
      </c>
      <c r="B613" s="81" t="s">
        <v>2640</v>
      </c>
      <c r="C613" s="81" t="s">
        <v>465</v>
      </c>
      <c r="D613" s="7" t="s">
        <v>14</v>
      </c>
      <c r="E613" s="79" t="s">
        <v>294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4024</v>
      </c>
      <c r="B614" s="82" t="s">
        <v>4025</v>
      </c>
      <c r="C614" s="82" t="s">
        <v>465</v>
      </c>
      <c r="D614" s="8" t="s">
        <v>14</v>
      </c>
      <c r="E614" s="77" t="s">
        <v>294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2934</v>
      </c>
      <c r="B615" s="81" t="s">
        <v>2935</v>
      </c>
      <c r="C615" s="81" t="s">
        <v>465</v>
      </c>
      <c r="D615" s="7" t="s">
        <v>20</v>
      </c>
      <c r="E615" s="79" t="s">
        <v>630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3389</v>
      </c>
      <c r="B616" s="82" t="s">
        <v>3390</v>
      </c>
      <c r="C616" s="82" t="s">
        <v>465</v>
      </c>
      <c r="D616" s="8" t="s">
        <v>20</v>
      </c>
      <c r="E616" s="77" t="s">
        <v>630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1270</v>
      </c>
      <c r="B617" s="81" t="s">
        <v>1271</v>
      </c>
      <c r="C617" s="81" t="s">
        <v>465</v>
      </c>
      <c r="D617" s="7" t="s">
        <v>20</v>
      </c>
      <c r="E617" s="79" t="s">
        <v>630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5635</v>
      </c>
      <c r="B618" s="82" t="s">
        <v>5636</v>
      </c>
      <c r="C618" s="82" t="s">
        <v>465</v>
      </c>
      <c r="D618" s="8" t="s">
        <v>20</v>
      </c>
      <c r="E618" s="77" t="s">
        <v>630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1410</v>
      </c>
      <c r="B619" s="81" t="s">
        <v>1411</v>
      </c>
      <c r="C619" s="81" t="s">
        <v>465</v>
      </c>
      <c r="D619" s="7" t="s">
        <v>20</v>
      </c>
      <c r="E619" s="79" t="s">
        <v>630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1605</v>
      </c>
      <c r="B620" s="82" t="s">
        <v>1606</v>
      </c>
      <c r="C620" s="82" t="s">
        <v>465</v>
      </c>
      <c r="D620" s="8" t="s">
        <v>20</v>
      </c>
      <c r="E620" s="77" t="s">
        <v>630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1795</v>
      </c>
      <c r="B621" s="81" t="s">
        <v>1796</v>
      </c>
      <c r="C621" s="81" t="s">
        <v>465</v>
      </c>
      <c r="D621" s="7" t="s">
        <v>20</v>
      </c>
      <c r="E621" s="79" t="s">
        <v>630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2069</v>
      </c>
      <c r="B622" s="82" t="s">
        <v>2070</v>
      </c>
      <c r="C622" s="82" t="s">
        <v>465</v>
      </c>
      <c r="D622" s="8" t="s">
        <v>20</v>
      </c>
      <c r="E622" s="77" t="s">
        <v>630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2325</v>
      </c>
      <c r="B623" s="81" t="s">
        <v>2326</v>
      </c>
      <c r="C623" s="81" t="s">
        <v>465</v>
      </c>
      <c r="D623" s="7" t="s">
        <v>20</v>
      </c>
      <c r="E623" s="79" t="s">
        <v>630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2641</v>
      </c>
      <c r="B624" s="82" t="s">
        <v>2642</v>
      </c>
      <c r="C624" s="82" t="s">
        <v>465</v>
      </c>
      <c r="D624" s="8" t="s">
        <v>20</v>
      </c>
      <c r="E624" s="77" t="s">
        <v>630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4026</v>
      </c>
      <c r="B625" s="81" t="s">
        <v>4027</v>
      </c>
      <c r="C625" s="81" t="s">
        <v>465</v>
      </c>
      <c r="D625" s="7" t="s">
        <v>20</v>
      </c>
      <c r="E625" s="79" t="s">
        <v>630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2936</v>
      </c>
      <c r="B626" s="82" t="s">
        <v>2937</v>
      </c>
      <c r="C626" s="82" t="s">
        <v>465</v>
      </c>
      <c r="D626" s="8" t="s">
        <v>14</v>
      </c>
      <c r="E626" s="77" t="s">
        <v>295</v>
      </c>
      <c r="F626" s="77">
        <v>127254000</v>
      </c>
      <c r="G626" s="77">
        <v>140</v>
      </c>
      <c r="H626" s="77">
        <v>5</v>
      </c>
      <c r="I626" s="77">
        <v>6059714.2857142901</v>
      </c>
      <c r="J626" s="77"/>
      <c r="K626" s="77"/>
    </row>
    <row r="627" spans="1:11" x14ac:dyDescent="0.2">
      <c r="A627" s="7" t="s">
        <v>3391</v>
      </c>
      <c r="B627" s="81" t="s">
        <v>3392</v>
      </c>
      <c r="C627" s="81" t="s">
        <v>465</v>
      </c>
      <c r="D627" s="7" t="s">
        <v>14</v>
      </c>
      <c r="E627" s="79" t="s">
        <v>295</v>
      </c>
      <c r="F627" s="79">
        <v>358543000</v>
      </c>
      <c r="G627" s="79">
        <v>395</v>
      </c>
      <c r="H627" s="79">
        <v>11</v>
      </c>
      <c r="I627" s="79">
        <v>17073476.190476201</v>
      </c>
      <c r="J627" s="79">
        <v>311.82135</v>
      </c>
      <c r="K627" s="79">
        <v>345</v>
      </c>
    </row>
    <row r="628" spans="1:11" x14ac:dyDescent="0.2">
      <c r="A628" s="8" t="s">
        <v>1272</v>
      </c>
      <c r="B628" s="82" t="s">
        <v>1273</v>
      </c>
      <c r="C628" s="82" t="s">
        <v>465</v>
      </c>
      <c r="D628" s="8" t="s">
        <v>14</v>
      </c>
      <c r="E628" s="77" t="s">
        <v>295</v>
      </c>
      <c r="F628" s="77">
        <v>36652000</v>
      </c>
      <c r="G628" s="77">
        <v>40</v>
      </c>
      <c r="H628" s="77">
        <v>1</v>
      </c>
      <c r="I628" s="77">
        <v>1745333.33333333</v>
      </c>
      <c r="J628" s="77">
        <v>72.372399999999999</v>
      </c>
      <c r="K628" s="77">
        <v>80</v>
      </c>
    </row>
    <row r="629" spans="1:11" x14ac:dyDescent="0.2">
      <c r="A629" s="7" t="s">
        <v>5637</v>
      </c>
      <c r="B629" s="81" t="s">
        <v>5638</v>
      </c>
      <c r="C629" s="81" t="s">
        <v>465</v>
      </c>
      <c r="D629" s="7" t="s">
        <v>14</v>
      </c>
      <c r="E629" s="79" t="s">
        <v>295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1412</v>
      </c>
      <c r="B630" s="82" t="s">
        <v>1413</v>
      </c>
      <c r="C630" s="82" t="s">
        <v>465</v>
      </c>
      <c r="D630" s="8" t="s">
        <v>14</v>
      </c>
      <c r="E630" s="77" t="s">
        <v>295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1607</v>
      </c>
      <c r="B631" s="81" t="s">
        <v>1608</v>
      </c>
      <c r="C631" s="81" t="s">
        <v>465</v>
      </c>
      <c r="D631" s="7" t="s">
        <v>14</v>
      </c>
      <c r="E631" s="79" t="s">
        <v>295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1797</v>
      </c>
      <c r="B632" s="82" t="s">
        <v>1798</v>
      </c>
      <c r="C632" s="82" t="s">
        <v>465</v>
      </c>
      <c r="D632" s="8" t="s">
        <v>14</v>
      </c>
      <c r="E632" s="77" t="s">
        <v>295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2071</v>
      </c>
      <c r="B633" s="81" t="s">
        <v>2072</v>
      </c>
      <c r="C633" s="81" t="s">
        <v>465</v>
      </c>
      <c r="D633" s="7" t="s">
        <v>14</v>
      </c>
      <c r="E633" s="79" t="s">
        <v>295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2327</v>
      </c>
      <c r="B634" s="82" t="s">
        <v>2328</v>
      </c>
      <c r="C634" s="82" t="s">
        <v>465</v>
      </c>
      <c r="D634" s="8" t="s">
        <v>14</v>
      </c>
      <c r="E634" s="77" t="s">
        <v>295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2643</v>
      </c>
      <c r="B635" s="81" t="s">
        <v>2644</v>
      </c>
      <c r="C635" s="81" t="s">
        <v>465</v>
      </c>
      <c r="D635" s="7" t="s">
        <v>14</v>
      </c>
      <c r="E635" s="79" t="s">
        <v>295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4028</v>
      </c>
      <c r="B636" s="82" t="s">
        <v>4029</v>
      </c>
      <c r="C636" s="82" t="s">
        <v>465</v>
      </c>
      <c r="D636" s="8" t="s">
        <v>14</v>
      </c>
      <c r="E636" s="77" t="s">
        <v>295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2938</v>
      </c>
      <c r="B637" s="81" t="s">
        <v>2939</v>
      </c>
      <c r="C637" s="81" t="s">
        <v>465</v>
      </c>
      <c r="D637" s="7" t="s">
        <v>14</v>
      </c>
      <c r="E637" s="79" t="s">
        <v>296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3393</v>
      </c>
      <c r="B638" s="82" t="s">
        <v>3394</v>
      </c>
      <c r="C638" s="82" t="s">
        <v>465</v>
      </c>
      <c r="D638" s="8" t="s">
        <v>14</v>
      </c>
      <c r="E638" s="77" t="s">
        <v>296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1274</v>
      </c>
      <c r="B639" s="81" t="s">
        <v>1275</v>
      </c>
      <c r="C639" s="81" t="s">
        <v>465</v>
      </c>
      <c r="D639" s="7" t="s">
        <v>14</v>
      </c>
      <c r="E639" s="79" t="s">
        <v>296</v>
      </c>
      <c r="F639" s="79">
        <v>21220000</v>
      </c>
      <c r="G639" s="79">
        <v>2000</v>
      </c>
      <c r="H639" s="79">
        <v>1</v>
      </c>
      <c r="I639" s="79">
        <v>1010476.1904761899</v>
      </c>
      <c r="J639" s="79">
        <v>21.26</v>
      </c>
      <c r="K639" s="79">
        <v>2000</v>
      </c>
    </row>
    <row r="640" spans="1:11" x14ac:dyDescent="0.2">
      <c r="A640" s="8" t="s">
        <v>5639</v>
      </c>
      <c r="B640" s="82" t="s">
        <v>5640</v>
      </c>
      <c r="C640" s="82" t="s">
        <v>465</v>
      </c>
      <c r="D640" s="8" t="s">
        <v>14</v>
      </c>
      <c r="E640" s="77" t="s">
        <v>296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1414</v>
      </c>
      <c r="B641" s="81" t="s">
        <v>1415</v>
      </c>
      <c r="C641" s="81" t="s">
        <v>465</v>
      </c>
      <c r="D641" s="7" t="s">
        <v>14</v>
      </c>
      <c r="E641" s="79" t="s">
        <v>296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1609</v>
      </c>
      <c r="B642" s="82" t="s">
        <v>1610</v>
      </c>
      <c r="C642" s="82" t="s">
        <v>465</v>
      </c>
      <c r="D642" s="8" t="s">
        <v>14</v>
      </c>
      <c r="E642" s="77" t="s">
        <v>296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1799</v>
      </c>
      <c r="B643" s="81" t="s">
        <v>1800</v>
      </c>
      <c r="C643" s="81" t="s">
        <v>465</v>
      </c>
      <c r="D643" s="7" t="s">
        <v>14</v>
      </c>
      <c r="E643" s="79" t="s">
        <v>296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2073</v>
      </c>
      <c r="B644" s="82" t="s">
        <v>2074</v>
      </c>
      <c r="C644" s="82" t="s">
        <v>465</v>
      </c>
      <c r="D644" s="8" t="s">
        <v>14</v>
      </c>
      <c r="E644" s="77" t="s">
        <v>296</v>
      </c>
      <c r="F644" s="77"/>
      <c r="G644" s="77"/>
      <c r="H644" s="77"/>
      <c r="I644" s="77"/>
      <c r="J644" s="77"/>
      <c r="K644" s="77"/>
    </row>
    <row r="645" spans="1:11" x14ac:dyDescent="0.2">
      <c r="A645" s="7" t="s">
        <v>2329</v>
      </c>
      <c r="B645" s="81" t="s">
        <v>2330</v>
      </c>
      <c r="C645" s="81" t="s">
        <v>465</v>
      </c>
      <c r="D645" s="7" t="s">
        <v>14</v>
      </c>
      <c r="E645" s="79" t="s">
        <v>296</v>
      </c>
      <c r="F645" s="79"/>
      <c r="G645" s="79"/>
      <c r="H645" s="79"/>
      <c r="I645" s="79"/>
      <c r="J645" s="79"/>
      <c r="K645" s="79"/>
    </row>
    <row r="646" spans="1:11" x14ac:dyDescent="0.2">
      <c r="A646" s="8" t="s">
        <v>2645</v>
      </c>
      <c r="B646" s="82" t="s">
        <v>2646</v>
      </c>
      <c r="C646" s="82" t="s">
        <v>465</v>
      </c>
      <c r="D646" s="8" t="s">
        <v>14</v>
      </c>
      <c r="E646" s="77" t="s">
        <v>296</v>
      </c>
      <c r="F646" s="77"/>
      <c r="G646" s="77"/>
      <c r="H646" s="77"/>
      <c r="I646" s="77"/>
      <c r="J646" s="77"/>
      <c r="K646" s="77"/>
    </row>
    <row r="647" spans="1:11" x14ac:dyDescent="0.2">
      <c r="A647" s="7" t="s">
        <v>4030</v>
      </c>
      <c r="B647" s="81" t="s">
        <v>4031</v>
      </c>
      <c r="C647" s="81" t="s">
        <v>465</v>
      </c>
      <c r="D647" s="7" t="s">
        <v>14</v>
      </c>
      <c r="E647" s="79" t="s">
        <v>296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2940</v>
      </c>
      <c r="B648" s="82" t="s">
        <v>2941</v>
      </c>
      <c r="C648" s="82" t="s">
        <v>465</v>
      </c>
      <c r="D648" s="8" t="s">
        <v>31</v>
      </c>
      <c r="E648" s="77" t="s">
        <v>631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3395</v>
      </c>
      <c r="B649" s="81" t="s">
        <v>3396</v>
      </c>
      <c r="C649" s="81" t="s">
        <v>465</v>
      </c>
      <c r="D649" s="7" t="s">
        <v>31</v>
      </c>
      <c r="E649" s="79" t="s">
        <v>631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1276</v>
      </c>
      <c r="B650" s="82" t="s">
        <v>1277</v>
      </c>
      <c r="C650" s="82" t="s">
        <v>465</v>
      </c>
      <c r="D650" s="8" t="s">
        <v>31</v>
      </c>
      <c r="E650" s="77" t="s">
        <v>631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5641</v>
      </c>
      <c r="B651" s="81" t="s">
        <v>5642</v>
      </c>
      <c r="C651" s="81" t="s">
        <v>465</v>
      </c>
      <c r="D651" s="7" t="s">
        <v>31</v>
      </c>
      <c r="E651" s="79" t="s">
        <v>631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1416</v>
      </c>
      <c r="B652" s="82" t="s">
        <v>1417</v>
      </c>
      <c r="C652" s="82" t="s">
        <v>465</v>
      </c>
      <c r="D652" s="8" t="s">
        <v>31</v>
      </c>
      <c r="E652" s="77" t="s">
        <v>631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1611</v>
      </c>
      <c r="B653" s="81" t="s">
        <v>1612</v>
      </c>
      <c r="C653" s="81" t="s">
        <v>465</v>
      </c>
      <c r="D653" s="7" t="s">
        <v>31</v>
      </c>
      <c r="E653" s="79" t="s">
        <v>631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1801</v>
      </c>
      <c r="B654" s="82" t="s">
        <v>1802</v>
      </c>
      <c r="C654" s="82" t="s">
        <v>465</v>
      </c>
      <c r="D654" s="8" t="s">
        <v>31</v>
      </c>
      <c r="E654" s="77" t="s">
        <v>631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2075</v>
      </c>
      <c r="B655" s="81" t="s">
        <v>2076</v>
      </c>
      <c r="C655" s="81" t="s">
        <v>465</v>
      </c>
      <c r="D655" s="7" t="s">
        <v>31</v>
      </c>
      <c r="E655" s="79" t="s">
        <v>631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2331</v>
      </c>
      <c r="B656" s="82" t="s">
        <v>2332</v>
      </c>
      <c r="C656" s="82" t="s">
        <v>465</v>
      </c>
      <c r="D656" s="8" t="s">
        <v>31</v>
      </c>
      <c r="E656" s="77" t="s">
        <v>631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2647</v>
      </c>
      <c r="B657" s="81" t="s">
        <v>2648</v>
      </c>
      <c r="C657" s="81" t="s">
        <v>465</v>
      </c>
      <c r="D657" s="7" t="s">
        <v>31</v>
      </c>
      <c r="E657" s="79" t="s">
        <v>631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4032</v>
      </c>
      <c r="B658" s="82" t="s">
        <v>4033</v>
      </c>
      <c r="C658" s="82" t="s">
        <v>465</v>
      </c>
      <c r="D658" s="8" t="s">
        <v>31</v>
      </c>
      <c r="E658" s="77" t="s">
        <v>631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2942</v>
      </c>
      <c r="B659" s="81" t="s">
        <v>2943</v>
      </c>
      <c r="C659" s="81" t="s">
        <v>465</v>
      </c>
      <c r="D659" s="7" t="s">
        <v>18</v>
      </c>
      <c r="E659" s="79" t="s">
        <v>632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3397</v>
      </c>
      <c r="B660" s="82" t="s">
        <v>3398</v>
      </c>
      <c r="C660" s="82" t="s">
        <v>465</v>
      </c>
      <c r="D660" s="8" t="s">
        <v>18</v>
      </c>
      <c r="E660" s="77" t="s">
        <v>632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1278</v>
      </c>
      <c r="B661" s="81" t="s">
        <v>1279</v>
      </c>
      <c r="C661" s="81" t="s">
        <v>465</v>
      </c>
      <c r="D661" s="7" t="s">
        <v>18</v>
      </c>
      <c r="E661" s="79" t="s">
        <v>632</v>
      </c>
      <c r="F661" s="79">
        <v>18459374.399999999</v>
      </c>
      <c r="G661" s="79">
        <v>50</v>
      </c>
      <c r="H661" s="79">
        <v>1</v>
      </c>
      <c r="I661" s="79">
        <v>879017.82857142901</v>
      </c>
      <c r="J661" s="79">
        <v>18.379698749999999</v>
      </c>
      <c r="K661" s="79">
        <v>50</v>
      </c>
    </row>
    <row r="662" spans="1:11" x14ac:dyDescent="0.2">
      <c r="A662" s="8" t="s">
        <v>5643</v>
      </c>
      <c r="B662" s="82" t="s">
        <v>5644</v>
      </c>
      <c r="C662" s="82" t="s">
        <v>465</v>
      </c>
      <c r="D662" s="8" t="s">
        <v>18</v>
      </c>
      <c r="E662" s="77" t="s">
        <v>632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1418</v>
      </c>
      <c r="B663" s="81" t="s">
        <v>1419</v>
      </c>
      <c r="C663" s="81" t="s">
        <v>465</v>
      </c>
      <c r="D663" s="7" t="s">
        <v>18</v>
      </c>
      <c r="E663" s="79" t="s">
        <v>632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1613</v>
      </c>
      <c r="B664" s="82" t="s">
        <v>1614</v>
      </c>
      <c r="C664" s="82" t="s">
        <v>465</v>
      </c>
      <c r="D664" s="8" t="s">
        <v>18</v>
      </c>
      <c r="E664" s="77" t="s">
        <v>632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1803</v>
      </c>
      <c r="B665" s="81" t="s">
        <v>1804</v>
      </c>
      <c r="C665" s="81" t="s">
        <v>465</v>
      </c>
      <c r="D665" s="7" t="s">
        <v>18</v>
      </c>
      <c r="E665" s="79" t="s">
        <v>632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2077</v>
      </c>
      <c r="B666" s="82" t="s">
        <v>2078</v>
      </c>
      <c r="C666" s="82" t="s">
        <v>465</v>
      </c>
      <c r="D666" s="8" t="s">
        <v>18</v>
      </c>
      <c r="E666" s="77" t="s">
        <v>632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2333</v>
      </c>
      <c r="B667" s="81" t="s">
        <v>2334</v>
      </c>
      <c r="C667" s="81" t="s">
        <v>465</v>
      </c>
      <c r="D667" s="7" t="s">
        <v>18</v>
      </c>
      <c r="E667" s="79" t="s">
        <v>632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2649</v>
      </c>
      <c r="B668" s="82" t="s">
        <v>2650</v>
      </c>
      <c r="C668" s="82" t="s">
        <v>465</v>
      </c>
      <c r="D668" s="8" t="s">
        <v>18</v>
      </c>
      <c r="E668" s="77" t="s">
        <v>632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4034</v>
      </c>
      <c r="B669" s="81" t="s">
        <v>4035</v>
      </c>
      <c r="C669" s="81" t="s">
        <v>465</v>
      </c>
      <c r="D669" s="7" t="s">
        <v>18</v>
      </c>
      <c r="E669" s="79" t="s">
        <v>632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2944</v>
      </c>
      <c r="B670" s="82" t="s">
        <v>2945</v>
      </c>
      <c r="C670" s="82" t="s">
        <v>465</v>
      </c>
      <c r="D670" s="8" t="s">
        <v>19</v>
      </c>
      <c r="E670" s="77" t="s">
        <v>633</v>
      </c>
      <c r="F670" s="77">
        <v>180556752.69999999</v>
      </c>
      <c r="G670" s="77">
        <v>500</v>
      </c>
      <c r="H670" s="77">
        <v>5</v>
      </c>
      <c r="I670" s="77">
        <v>8597940.6047619097</v>
      </c>
      <c r="J670" s="77"/>
      <c r="K670" s="77"/>
    </row>
    <row r="671" spans="1:11" x14ac:dyDescent="0.2">
      <c r="A671" s="7" t="s">
        <v>3399</v>
      </c>
      <c r="B671" s="81" t="s">
        <v>3400</v>
      </c>
      <c r="C671" s="81" t="s">
        <v>465</v>
      </c>
      <c r="D671" s="7" t="s">
        <v>19</v>
      </c>
      <c r="E671" s="79" t="s">
        <v>633</v>
      </c>
      <c r="F671" s="79">
        <v>331628569.30000001</v>
      </c>
      <c r="G671" s="79">
        <v>900</v>
      </c>
      <c r="H671" s="79">
        <v>5</v>
      </c>
      <c r="I671" s="79">
        <v>15791836.633333299</v>
      </c>
      <c r="J671" s="79">
        <v>257.8164792</v>
      </c>
      <c r="K671" s="79">
        <v>700</v>
      </c>
    </row>
    <row r="672" spans="1:11" x14ac:dyDescent="0.2">
      <c r="A672" s="8" t="s">
        <v>1280</v>
      </c>
      <c r="B672" s="82" t="s">
        <v>1281</v>
      </c>
      <c r="C672" s="82" t="s">
        <v>465</v>
      </c>
      <c r="D672" s="8" t="s">
        <v>19</v>
      </c>
      <c r="E672" s="77" t="s">
        <v>633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5645</v>
      </c>
      <c r="B673" s="81" t="s">
        <v>5646</v>
      </c>
      <c r="C673" s="81" t="s">
        <v>465</v>
      </c>
      <c r="D673" s="7" t="s">
        <v>19</v>
      </c>
      <c r="E673" s="79" t="s">
        <v>633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1420</v>
      </c>
      <c r="B674" s="82" t="s">
        <v>1421</v>
      </c>
      <c r="C674" s="82" t="s">
        <v>465</v>
      </c>
      <c r="D674" s="8" t="s">
        <v>19</v>
      </c>
      <c r="E674" s="77" t="s">
        <v>633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1615</v>
      </c>
      <c r="B675" s="81" t="s">
        <v>1616</v>
      </c>
      <c r="C675" s="81" t="s">
        <v>465</v>
      </c>
      <c r="D675" s="7" t="s">
        <v>19</v>
      </c>
      <c r="E675" s="79" t="s">
        <v>633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1805</v>
      </c>
      <c r="B676" s="82" t="s">
        <v>1806</v>
      </c>
      <c r="C676" s="82" t="s">
        <v>465</v>
      </c>
      <c r="D676" s="8" t="s">
        <v>19</v>
      </c>
      <c r="E676" s="77" t="s">
        <v>633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2079</v>
      </c>
      <c r="B677" s="81" t="s">
        <v>2080</v>
      </c>
      <c r="C677" s="81" t="s">
        <v>465</v>
      </c>
      <c r="D677" s="7" t="s">
        <v>19</v>
      </c>
      <c r="E677" s="79" t="s">
        <v>633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2335</v>
      </c>
      <c r="B678" s="82" t="s">
        <v>2336</v>
      </c>
      <c r="C678" s="82" t="s">
        <v>465</v>
      </c>
      <c r="D678" s="8" t="s">
        <v>19</v>
      </c>
      <c r="E678" s="77" t="s">
        <v>633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2651</v>
      </c>
      <c r="B679" s="81" t="s">
        <v>2652</v>
      </c>
      <c r="C679" s="81" t="s">
        <v>465</v>
      </c>
      <c r="D679" s="7" t="s">
        <v>19</v>
      </c>
      <c r="E679" s="79" t="s">
        <v>633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4036</v>
      </c>
      <c r="B680" s="82" t="s">
        <v>4037</v>
      </c>
      <c r="C680" s="82" t="s">
        <v>465</v>
      </c>
      <c r="D680" s="8" t="s">
        <v>19</v>
      </c>
      <c r="E680" s="77" t="s">
        <v>633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2946</v>
      </c>
      <c r="B681" s="81" t="s">
        <v>2947</v>
      </c>
      <c r="C681" s="81" t="s">
        <v>465</v>
      </c>
      <c r="D681" s="7" t="s">
        <v>23</v>
      </c>
      <c r="E681" s="79" t="s">
        <v>634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3401</v>
      </c>
      <c r="B682" s="82" t="s">
        <v>3402</v>
      </c>
      <c r="C682" s="82" t="s">
        <v>465</v>
      </c>
      <c r="D682" s="8" t="s">
        <v>23</v>
      </c>
      <c r="E682" s="77" t="s">
        <v>634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1282</v>
      </c>
      <c r="B683" s="81" t="s">
        <v>1283</v>
      </c>
      <c r="C683" s="81" t="s">
        <v>465</v>
      </c>
      <c r="D683" s="7" t="s">
        <v>23</v>
      </c>
      <c r="E683" s="79" t="s">
        <v>634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5647</v>
      </c>
      <c r="B684" s="82" t="s">
        <v>5648</v>
      </c>
      <c r="C684" s="82" t="s">
        <v>465</v>
      </c>
      <c r="D684" s="8" t="s">
        <v>23</v>
      </c>
      <c r="E684" s="77" t="s">
        <v>634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1422</v>
      </c>
      <c r="B685" s="81" t="s">
        <v>1423</v>
      </c>
      <c r="C685" s="81" t="s">
        <v>465</v>
      </c>
      <c r="D685" s="7" t="s">
        <v>23</v>
      </c>
      <c r="E685" s="79" t="s">
        <v>634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1617</v>
      </c>
      <c r="B686" s="82" t="s">
        <v>1618</v>
      </c>
      <c r="C686" s="82" t="s">
        <v>465</v>
      </c>
      <c r="D686" s="8" t="s">
        <v>23</v>
      </c>
      <c r="E686" s="77" t="s">
        <v>634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1807</v>
      </c>
      <c r="B687" s="81" t="s">
        <v>1808</v>
      </c>
      <c r="C687" s="81" t="s">
        <v>465</v>
      </c>
      <c r="D687" s="7" t="s">
        <v>23</v>
      </c>
      <c r="E687" s="79" t="s">
        <v>634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2081</v>
      </c>
      <c r="B688" s="82" t="s">
        <v>2082</v>
      </c>
      <c r="C688" s="82" t="s">
        <v>465</v>
      </c>
      <c r="D688" s="8" t="s">
        <v>23</v>
      </c>
      <c r="E688" s="77" t="s">
        <v>634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2337</v>
      </c>
      <c r="B689" s="81" t="s">
        <v>2338</v>
      </c>
      <c r="C689" s="81" t="s">
        <v>465</v>
      </c>
      <c r="D689" s="7" t="s">
        <v>23</v>
      </c>
      <c r="E689" s="79" t="s">
        <v>634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2653</v>
      </c>
      <c r="B690" s="82" t="s">
        <v>2654</v>
      </c>
      <c r="C690" s="82" t="s">
        <v>465</v>
      </c>
      <c r="D690" s="8" t="s">
        <v>23</v>
      </c>
      <c r="E690" s="77" t="s">
        <v>634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4038</v>
      </c>
      <c r="B691" s="81" t="s">
        <v>4039</v>
      </c>
      <c r="C691" s="81" t="s">
        <v>465</v>
      </c>
      <c r="D691" s="7" t="s">
        <v>23</v>
      </c>
      <c r="E691" s="79" t="s">
        <v>634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2948</v>
      </c>
      <c r="B692" s="82" t="s">
        <v>2949</v>
      </c>
      <c r="C692" s="82" t="s">
        <v>465</v>
      </c>
      <c r="D692" s="8" t="s">
        <v>20</v>
      </c>
      <c r="E692" s="77" t="s">
        <v>635</v>
      </c>
      <c r="F692" s="77">
        <v>253526683.90000001</v>
      </c>
      <c r="G692" s="77">
        <v>700</v>
      </c>
      <c r="H692" s="77">
        <v>7</v>
      </c>
      <c r="I692" s="77">
        <v>12072699.233333301</v>
      </c>
      <c r="J692" s="77"/>
      <c r="K692" s="77"/>
    </row>
    <row r="693" spans="1:11" x14ac:dyDescent="0.2">
      <c r="A693" s="7" t="s">
        <v>3403</v>
      </c>
      <c r="B693" s="81" t="s">
        <v>3404</v>
      </c>
      <c r="C693" s="81" t="s">
        <v>465</v>
      </c>
      <c r="D693" s="7" t="s">
        <v>20</v>
      </c>
      <c r="E693" s="79" t="s">
        <v>635</v>
      </c>
      <c r="F693" s="79">
        <v>753520716.89999998</v>
      </c>
      <c r="G693" s="79">
        <v>2050</v>
      </c>
      <c r="H693" s="79">
        <v>15</v>
      </c>
      <c r="I693" s="79">
        <v>35881938.899999999</v>
      </c>
      <c r="J693" s="79">
        <v>709.26232400000004</v>
      </c>
      <c r="K693" s="79">
        <v>1900</v>
      </c>
    </row>
    <row r="694" spans="1:11" x14ac:dyDescent="0.2">
      <c r="A694" s="8" t="s">
        <v>1284</v>
      </c>
      <c r="B694" s="82" t="s">
        <v>1285</v>
      </c>
      <c r="C694" s="82" t="s">
        <v>465</v>
      </c>
      <c r="D694" s="8" t="s">
        <v>20</v>
      </c>
      <c r="E694" s="77" t="s">
        <v>635</v>
      </c>
      <c r="F694" s="77">
        <v>454848095.25</v>
      </c>
      <c r="G694" s="77">
        <v>1250</v>
      </c>
      <c r="H694" s="77">
        <v>2</v>
      </c>
      <c r="I694" s="77">
        <v>21659433.107142899</v>
      </c>
      <c r="J694" s="77">
        <v>649.85334750000004</v>
      </c>
      <c r="K694" s="77">
        <v>1750</v>
      </c>
    </row>
    <row r="695" spans="1:11" x14ac:dyDescent="0.2">
      <c r="A695" s="7" t="s">
        <v>5649</v>
      </c>
      <c r="B695" s="81" t="s">
        <v>5650</v>
      </c>
      <c r="C695" s="81" t="s">
        <v>465</v>
      </c>
      <c r="D695" s="7" t="s">
        <v>20</v>
      </c>
      <c r="E695" s="79" t="s">
        <v>635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1424</v>
      </c>
      <c r="B696" s="82" t="s">
        <v>1425</v>
      </c>
      <c r="C696" s="82" t="s">
        <v>465</v>
      </c>
      <c r="D696" s="8" t="s">
        <v>20</v>
      </c>
      <c r="E696" s="77" t="s">
        <v>635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1619</v>
      </c>
      <c r="B697" s="81" t="s">
        <v>1620</v>
      </c>
      <c r="C697" s="81" t="s">
        <v>465</v>
      </c>
      <c r="D697" s="7" t="s">
        <v>20</v>
      </c>
      <c r="E697" s="79" t="s">
        <v>635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1809</v>
      </c>
      <c r="B698" s="82" t="s">
        <v>1810</v>
      </c>
      <c r="C698" s="82" t="s">
        <v>465</v>
      </c>
      <c r="D698" s="8" t="s">
        <v>20</v>
      </c>
      <c r="E698" s="77" t="s">
        <v>635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2083</v>
      </c>
      <c r="B699" s="81" t="s">
        <v>2084</v>
      </c>
      <c r="C699" s="81" t="s">
        <v>465</v>
      </c>
      <c r="D699" s="7" t="s">
        <v>20</v>
      </c>
      <c r="E699" s="79" t="s">
        <v>635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2339</v>
      </c>
      <c r="B700" s="82" t="s">
        <v>2340</v>
      </c>
      <c r="C700" s="82" t="s">
        <v>465</v>
      </c>
      <c r="D700" s="8" t="s">
        <v>20</v>
      </c>
      <c r="E700" s="77" t="s">
        <v>635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2655</v>
      </c>
      <c r="B701" s="81" t="s">
        <v>2656</v>
      </c>
      <c r="C701" s="81" t="s">
        <v>465</v>
      </c>
      <c r="D701" s="7" t="s">
        <v>20</v>
      </c>
      <c r="E701" s="79" t="s">
        <v>635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4040</v>
      </c>
      <c r="B702" s="82" t="s">
        <v>4041</v>
      </c>
      <c r="C702" s="82" t="s">
        <v>465</v>
      </c>
      <c r="D702" s="8" t="s">
        <v>20</v>
      </c>
      <c r="E702" s="77" t="s">
        <v>635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2950</v>
      </c>
      <c r="B703" s="81" t="s">
        <v>2951</v>
      </c>
      <c r="C703" s="81" t="s">
        <v>465</v>
      </c>
      <c r="D703" s="7" t="s">
        <v>32</v>
      </c>
      <c r="E703" s="79" t="s">
        <v>636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3405</v>
      </c>
      <c r="B704" s="82" t="s">
        <v>3406</v>
      </c>
      <c r="C704" s="82" t="s">
        <v>465</v>
      </c>
      <c r="D704" s="8" t="s">
        <v>32</v>
      </c>
      <c r="E704" s="77" t="s">
        <v>636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1286</v>
      </c>
      <c r="B705" s="81" t="s">
        <v>1287</v>
      </c>
      <c r="C705" s="81" t="s">
        <v>465</v>
      </c>
      <c r="D705" s="7" t="s">
        <v>32</v>
      </c>
      <c r="E705" s="79" t="s">
        <v>636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5651</v>
      </c>
      <c r="B706" s="82" t="s">
        <v>5652</v>
      </c>
      <c r="C706" s="82" t="s">
        <v>465</v>
      </c>
      <c r="D706" s="8" t="s">
        <v>32</v>
      </c>
      <c r="E706" s="77" t="s">
        <v>636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1426</v>
      </c>
      <c r="B707" s="81" t="s">
        <v>1427</v>
      </c>
      <c r="C707" s="81" t="s">
        <v>465</v>
      </c>
      <c r="D707" s="7" t="s">
        <v>32</v>
      </c>
      <c r="E707" s="79" t="s">
        <v>636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1621</v>
      </c>
      <c r="B708" s="82" t="s">
        <v>1622</v>
      </c>
      <c r="C708" s="82" t="s">
        <v>465</v>
      </c>
      <c r="D708" s="8" t="s">
        <v>32</v>
      </c>
      <c r="E708" s="77" t="s">
        <v>636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1811</v>
      </c>
      <c r="B709" s="81" t="s">
        <v>1812</v>
      </c>
      <c r="C709" s="81" t="s">
        <v>465</v>
      </c>
      <c r="D709" s="7" t="s">
        <v>32</v>
      </c>
      <c r="E709" s="79" t="s">
        <v>636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2085</v>
      </c>
      <c r="B710" s="82" t="s">
        <v>2086</v>
      </c>
      <c r="C710" s="82" t="s">
        <v>465</v>
      </c>
      <c r="D710" s="8" t="s">
        <v>32</v>
      </c>
      <c r="E710" s="77" t="s">
        <v>636</v>
      </c>
      <c r="F710" s="77"/>
      <c r="G710" s="77"/>
      <c r="H710" s="77"/>
      <c r="I710" s="77"/>
      <c r="J710" s="77"/>
      <c r="K710" s="77"/>
    </row>
    <row r="711" spans="1:11" x14ac:dyDescent="0.2">
      <c r="A711" s="7" t="s">
        <v>2341</v>
      </c>
      <c r="B711" s="81" t="s">
        <v>2342</v>
      </c>
      <c r="C711" s="81" t="s">
        <v>465</v>
      </c>
      <c r="D711" s="7" t="s">
        <v>32</v>
      </c>
      <c r="E711" s="79" t="s">
        <v>636</v>
      </c>
      <c r="F711" s="79"/>
      <c r="G711" s="79"/>
      <c r="H711" s="79"/>
      <c r="I711" s="79"/>
      <c r="J711" s="79"/>
      <c r="K711" s="79"/>
    </row>
    <row r="712" spans="1:11" x14ac:dyDescent="0.2">
      <c r="A712" s="8" t="s">
        <v>2657</v>
      </c>
      <c r="B712" s="82" t="s">
        <v>2658</v>
      </c>
      <c r="C712" s="82" t="s">
        <v>465</v>
      </c>
      <c r="D712" s="8" t="s">
        <v>32</v>
      </c>
      <c r="E712" s="77" t="s">
        <v>636</v>
      </c>
      <c r="F712" s="77"/>
      <c r="G712" s="77"/>
      <c r="H712" s="77"/>
      <c r="I712" s="77"/>
      <c r="J712" s="77"/>
      <c r="K712" s="77"/>
    </row>
    <row r="713" spans="1:11" x14ac:dyDescent="0.2">
      <c r="A713" s="7" t="s">
        <v>4042</v>
      </c>
      <c r="B713" s="81" t="s">
        <v>4043</v>
      </c>
      <c r="C713" s="81" t="s">
        <v>465</v>
      </c>
      <c r="D713" s="7" t="s">
        <v>32</v>
      </c>
      <c r="E713" s="79" t="s">
        <v>636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2952</v>
      </c>
      <c r="B714" s="82" t="s">
        <v>2953</v>
      </c>
      <c r="C714" s="82" t="s">
        <v>465</v>
      </c>
      <c r="D714" s="8" t="s">
        <v>25</v>
      </c>
      <c r="E714" s="77" t="s">
        <v>637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3407</v>
      </c>
      <c r="B715" s="81" t="s">
        <v>3408</v>
      </c>
      <c r="C715" s="81" t="s">
        <v>465</v>
      </c>
      <c r="D715" s="7" t="s">
        <v>25</v>
      </c>
      <c r="E715" s="79" t="s">
        <v>637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1288</v>
      </c>
      <c r="B716" s="82" t="s">
        <v>1289</v>
      </c>
      <c r="C716" s="82" t="s">
        <v>465</v>
      </c>
      <c r="D716" s="8" t="s">
        <v>25</v>
      </c>
      <c r="E716" s="77" t="s">
        <v>637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5653</v>
      </c>
      <c r="B717" s="81" t="s">
        <v>5654</v>
      </c>
      <c r="C717" s="81" t="s">
        <v>465</v>
      </c>
      <c r="D717" s="7" t="s">
        <v>25</v>
      </c>
      <c r="E717" s="79" t="s">
        <v>637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1428</v>
      </c>
      <c r="B718" s="82" t="s">
        <v>1429</v>
      </c>
      <c r="C718" s="82" t="s">
        <v>465</v>
      </c>
      <c r="D718" s="8" t="s">
        <v>25</v>
      </c>
      <c r="E718" s="77" t="s">
        <v>637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1623</v>
      </c>
      <c r="B719" s="81" t="s">
        <v>1624</v>
      </c>
      <c r="C719" s="81" t="s">
        <v>465</v>
      </c>
      <c r="D719" s="7" t="s">
        <v>25</v>
      </c>
      <c r="E719" s="79" t="s">
        <v>637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1813</v>
      </c>
      <c r="B720" s="82" t="s">
        <v>1814</v>
      </c>
      <c r="C720" s="82" t="s">
        <v>465</v>
      </c>
      <c r="D720" s="8" t="s">
        <v>25</v>
      </c>
      <c r="E720" s="77" t="s">
        <v>637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2087</v>
      </c>
      <c r="B721" s="81" t="s">
        <v>2088</v>
      </c>
      <c r="C721" s="81" t="s">
        <v>465</v>
      </c>
      <c r="D721" s="7" t="s">
        <v>25</v>
      </c>
      <c r="E721" s="79" t="s">
        <v>637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2343</v>
      </c>
      <c r="B722" s="82" t="s">
        <v>2344</v>
      </c>
      <c r="C722" s="82" t="s">
        <v>465</v>
      </c>
      <c r="D722" s="8" t="s">
        <v>25</v>
      </c>
      <c r="E722" s="77" t="s">
        <v>637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2659</v>
      </c>
      <c r="B723" s="81" t="s">
        <v>2660</v>
      </c>
      <c r="C723" s="81" t="s">
        <v>465</v>
      </c>
      <c r="D723" s="7" t="s">
        <v>25</v>
      </c>
      <c r="E723" s="79" t="s">
        <v>637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4044</v>
      </c>
      <c r="B724" s="82" t="s">
        <v>4045</v>
      </c>
      <c r="C724" s="82" t="s">
        <v>465</v>
      </c>
      <c r="D724" s="8" t="s">
        <v>25</v>
      </c>
      <c r="E724" s="77" t="s">
        <v>637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2954</v>
      </c>
      <c r="B725" s="81" t="s">
        <v>2955</v>
      </c>
      <c r="C725" s="81" t="s">
        <v>465</v>
      </c>
      <c r="D725" s="7" t="s">
        <v>21</v>
      </c>
      <c r="E725" s="79" t="s">
        <v>638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3409</v>
      </c>
      <c r="B726" s="82" t="s">
        <v>3410</v>
      </c>
      <c r="C726" s="82" t="s">
        <v>465</v>
      </c>
      <c r="D726" s="8" t="s">
        <v>21</v>
      </c>
      <c r="E726" s="77" t="s">
        <v>638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1290</v>
      </c>
      <c r="B727" s="81" t="s">
        <v>1291</v>
      </c>
      <c r="C727" s="81" t="s">
        <v>465</v>
      </c>
      <c r="D727" s="7" t="s">
        <v>21</v>
      </c>
      <c r="E727" s="79" t="s">
        <v>638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5655</v>
      </c>
      <c r="B728" s="82" t="s">
        <v>5656</v>
      </c>
      <c r="C728" s="82" t="s">
        <v>465</v>
      </c>
      <c r="D728" s="8" t="s">
        <v>21</v>
      </c>
      <c r="E728" s="77" t="s">
        <v>638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1430</v>
      </c>
      <c r="B729" s="81" t="s">
        <v>1431</v>
      </c>
      <c r="C729" s="81" t="s">
        <v>465</v>
      </c>
      <c r="D729" s="7" t="s">
        <v>21</v>
      </c>
      <c r="E729" s="79" t="s">
        <v>638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1625</v>
      </c>
      <c r="B730" s="82" t="s">
        <v>1626</v>
      </c>
      <c r="C730" s="82" t="s">
        <v>465</v>
      </c>
      <c r="D730" s="8" t="s">
        <v>21</v>
      </c>
      <c r="E730" s="77" t="s">
        <v>638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1815</v>
      </c>
      <c r="B731" s="81" t="s">
        <v>1816</v>
      </c>
      <c r="C731" s="81" t="s">
        <v>465</v>
      </c>
      <c r="D731" s="7" t="s">
        <v>21</v>
      </c>
      <c r="E731" s="79" t="s">
        <v>638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2089</v>
      </c>
      <c r="B732" s="82" t="s">
        <v>2090</v>
      </c>
      <c r="C732" s="82" t="s">
        <v>465</v>
      </c>
      <c r="D732" s="8" t="s">
        <v>21</v>
      </c>
      <c r="E732" s="77" t="s">
        <v>638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2345</v>
      </c>
      <c r="B733" s="81" t="s">
        <v>2346</v>
      </c>
      <c r="C733" s="81" t="s">
        <v>465</v>
      </c>
      <c r="D733" s="7" t="s">
        <v>21</v>
      </c>
      <c r="E733" s="79" t="s">
        <v>638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2661</v>
      </c>
      <c r="B734" s="82" t="s">
        <v>2662</v>
      </c>
      <c r="C734" s="82" t="s">
        <v>465</v>
      </c>
      <c r="D734" s="8" t="s">
        <v>21</v>
      </c>
      <c r="E734" s="77" t="s">
        <v>638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4046</v>
      </c>
      <c r="B735" s="81" t="s">
        <v>4047</v>
      </c>
      <c r="C735" s="81" t="s">
        <v>465</v>
      </c>
      <c r="D735" s="7" t="s">
        <v>21</v>
      </c>
      <c r="E735" s="79" t="s">
        <v>638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2956</v>
      </c>
      <c r="B736" s="82" t="s">
        <v>2957</v>
      </c>
      <c r="C736" s="82" t="s">
        <v>465</v>
      </c>
      <c r="D736" s="8" t="s">
        <v>28</v>
      </c>
      <c r="E736" s="77" t="s">
        <v>639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3411</v>
      </c>
      <c r="B737" s="81" t="s">
        <v>3412</v>
      </c>
      <c r="C737" s="81" t="s">
        <v>465</v>
      </c>
      <c r="D737" s="7" t="s">
        <v>28</v>
      </c>
      <c r="E737" s="79" t="s">
        <v>639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1292</v>
      </c>
      <c r="B738" s="82" t="s">
        <v>1293</v>
      </c>
      <c r="C738" s="82" t="s">
        <v>465</v>
      </c>
      <c r="D738" s="8" t="s">
        <v>28</v>
      </c>
      <c r="E738" s="77" t="s">
        <v>639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5657</v>
      </c>
      <c r="B739" s="81" t="s">
        <v>5658</v>
      </c>
      <c r="C739" s="81" t="s">
        <v>465</v>
      </c>
      <c r="D739" s="7" t="s">
        <v>28</v>
      </c>
      <c r="E739" s="79" t="s">
        <v>639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1432</v>
      </c>
      <c r="B740" s="82" t="s">
        <v>1433</v>
      </c>
      <c r="C740" s="82" t="s">
        <v>465</v>
      </c>
      <c r="D740" s="8" t="s">
        <v>28</v>
      </c>
      <c r="E740" s="77" t="s">
        <v>639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1627</v>
      </c>
      <c r="B741" s="81" t="s">
        <v>1628</v>
      </c>
      <c r="C741" s="81" t="s">
        <v>465</v>
      </c>
      <c r="D741" s="7" t="s">
        <v>28</v>
      </c>
      <c r="E741" s="79" t="s">
        <v>639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1817</v>
      </c>
      <c r="B742" s="82" t="s">
        <v>1818</v>
      </c>
      <c r="C742" s="82" t="s">
        <v>465</v>
      </c>
      <c r="D742" s="8" t="s">
        <v>28</v>
      </c>
      <c r="E742" s="77" t="s">
        <v>639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2091</v>
      </c>
      <c r="B743" s="81" t="s">
        <v>2092</v>
      </c>
      <c r="C743" s="81" t="s">
        <v>465</v>
      </c>
      <c r="D743" s="7" t="s">
        <v>28</v>
      </c>
      <c r="E743" s="79" t="s">
        <v>639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2347</v>
      </c>
      <c r="B744" s="82" t="s">
        <v>2348</v>
      </c>
      <c r="C744" s="82" t="s">
        <v>465</v>
      </c>
      <c r="D744" s="8" t="s">
        <v>28</v>
      </c>
      <c r="E744" s="77" t="s">
        <v>639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2663</v>
      </c>
      <c r="B745" s="81" t="s">
        <v>2664</v>
      </c>
      <c r="C745" s="81" t="s">
        <v>465</v>
      </c>
      <c r="D745" s="7" t="s">
        <v>28</v>
      </c>
      <c r="E745" s="79" t="s">
        <v>639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4048</v>
      </c>
      <c r="B746" s="82" t="s">
        <v>4049</v>
      </c>
      <c r="C746" s="82" t="s">
        <v>465</v>
      </c>
      <c r="D746" s="8" t="s">
        <v>28</v>
      </c>
      <c r="E746" s="77" t="s">
        <v>639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2958</v>
      </c>
      <c r="B747" s="81" t="s">
        <v>2959</v>
      </c>
      <c r="C747" s="81" t="s">
        <v>465</v>
      </c>
      <c r="D747" s="7" t="s">
        <v>29</v>
      </c>
      <c r="E747" s="79" t="s">
        <v>640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3413</v>
      </c>
      <c r="B748" s="82" t="s">
        <v>3414</v>
      </c>
      <c r="C748" s="82" t="s">
        <v>465</v>
      </c>
      <c r="D748" s="8" t="s">
        <v>29</v>
      </c>
      <c r="E748" s="77" t="s">
        <v>640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1294</v>
      </c>
      <c r="B749" s="81" t="s">
        <v>1295</v>
      </c>
      <c r="C749" s="81" t="s">
        <v>465</v>
      </c>
      <c r="D749" s="7" t="s">
        <v>29</v>
      </c>
      <c r="E749" s="79" t="s">
        <v>640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5659</v>
      </c>
      <c r="B750" s="82" t="s">
        <v>5660</v>
      </c>
      <c r="C750" s="82" t="s">
        <v>465</v>
      </c>
      <c r="D750" s="8" t="s">
        <v>29</v>
      </c>
      <c r="E750" s="77" t="s">
        <v>640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1434</v>
      </c>
      <c r="B751" s="81" t="s">
        <v>1435</v>
      </c>
      <c r="C751" s="81" t="s">
        <v>465</v>
      </c>
      <c r="D751" s="7" t="s">
        <v>29</v>
      </c>
      <c r="E751" s="79" t="s">
        <v>640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1629</v>
      </c>
      <c r="B752" s="82" t="s">
        <v>1630</v>
      </c>
      <c r="C752" s="82" t="s">
        <v>465</v>
      </c>
      <c r="D752" s="8" t="s">
        <v>29</v>
      </c>
      <c r="E752" s="77" t="s">
        <v>640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1819</v>
      </c>
      <c r="B753" s="81" t="s">
        <v>1820</v>
      </c>
      <c r="C753" s="81" t="s">
        <v>465</v>
      </c>
      <c r="D753" s="7" t="s">
        <v>29</v>
      </c>
      <c r="E753" s="79" t="s">
        <v>640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2093</v>
      </c>
      <c r="B754" s="82" t="s">
        <v>2094</v>
      </c>
      <c r="C754" s="82" t="s">
        <v>465</v>
      </c>
      <c r="D754" s="8" t="s">
        <v>29</v>
      </c>
      <c r="E754" s="77" t="s">
        <v>640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2349</v>
      </c>
      <c r="B755" s="81" t="s">
        <v>2350</v>
      </c>
      <c r="C755" s="81" t="s">
        <v>465</v>
      </c>
      <c r="D755" s="7" t="s">
        <v>29</v>
      </c>
      <c r="E755" s="79" t="s">
        <v>640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2665</v>
      </c>
      <c r="B756" s="82" t="s">
        <v>2666</v>
      </c>
      <c r="C756" s="82" t="s">
        <v>465</v>
      </c>
      <c r="D756" s="8" t="s">
        <v>29</v>
      </c>
      <c r="E756" s="77" t="s">
        <v>640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4050</v>
      </c>
      <c r="B757" s="81" t="s">
        <v>4051</v>
      </c>
      <c r="C757" s="81" t="s">
        <v>465</v>
      </c>
      <c r="D757" s="7" t="s">
        <v>29</v>
      </c>
      <c r="E757" s="79" t="s">
        <v>640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2960</v>
      </c>
      <c r="B758" s="82" t="s">
        <v>2961</v>
      </c>
      <c r="C758" s="82" t="s">
        <v>465</v>
      </c>
      <c r="D758" s="8" t="s">
        <v>30</v>
      </c>
      <c r="E758" s="77" t="s">
        <v>641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3415</v>
      </c>
      <c r="B759" s="81" t="s">
        <v>3416</v>
      </c>
      <c r="C759" s="81" t="s">
        <v>465</v>
      </c>
      <c r="D759" s="7" t="s">
        <v>30</v>
      </c>
      <c r="E759" s="79" t="s">
        <v>641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1296</v>
      </c>
      <c r="B760" s="82" t="s">
        <v>1297</v>
      </c>
      <c r="C760" s="82" t="s">
        <v>465</v>
      </c>
      <c r="D760" s="8" t="s">
        <v>30</v>
      </c>
      <c r="E760" s="77" t="s">
        <v>641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5661</v>
      </c>
      <c r="B761" s="81" t="s">
        <v>5662</v>
      </c>
      <c r="C761" s="81" t="s">
        <v>465</v>
      </c>
      <c r="D761" s="7" t="s">
        <v>30</v>
      </c>
      <c r="E761" s="79" t="s">
        <v>641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1436</v>
      </c>
      <c r="B762" s="82" t="s">
        <v>1437</v>
      </c>
      <c r="C762" s="82" t="s">
        <v>465</v>
      </c>
      <c r="D762" s="8" t="s">
        <v>30</v>
      </c>
      <c r="E762" s="77" t="s">
        <v>641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1631</v>
      </c>
      <c r="B763" s="81" t="s">
        <v>1632</v>
      </c>
      <c r="C763" s="81" t="s">
        <v>465</v>
      </c>
      <c r="D763" s="7" t="s">
        <v>30</v>
      </c>
      <c r="E763" s="79" t="s">
        <v>641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1821</v>
      </c>
      <c r="B764" s="82" t="s">
        <v>1822</v>
      </c>
      <c r="C764" s="82" t="s">
        <v>465</v>
      </c>
      <c r="D764" s="8" t="s">
        <v>30</v>
      </c>
      <c r="E764" s="77" t="s">
        <v>641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2095</v>
      </c>
      <c r="B765" s="81" t="s">
        <v>2096</v>
      </c>
      <c r="C765" s="81" t="s">
        <v>465</v>
      </c>
      <c r="D765" s="7" t="s">
        <v>30</v>
      </c>
      <c r="E765" s="79" t="s">
        <v>641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2351</v>
      </c>
      <c r="B766" s="82" t="s">
        <v>2352</v>
      </c>
      <c r="C766" s="82" t="s">
        <v>465</v>
      </c>
      <c r="D766" s="8" t="s">
        <v>30</v>
      </c>
      <c r="E766" s="77" t="s">
        <v>641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2667</v>
      </c>
      <c r="B767" s="81" t="s">
        <v>2668</v>
      </c>
      <c r="C767" s="81" t="s">
        <v>465</v>
      </c>
      <c r="D767" s="7" t="s">
        <v>30</v>
      </c>
      <c r="E767" s="79" t="s">
        <v>641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4052</v>
      </c>
      <c r="B768" s="82" t="s">
        <v>4053</v>
      </c>
      <c r="C768" s="82" t="s">
        <v>465</v>
      </c>
      <c r="D768" s="8" t="s">
        <v>30</v>
      </c>
      <c r="E768" s="77" t="s">
        <v>641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2962</v>
      </c>
      <c r="B769" s="81" t="s">
        <v>2963</v>
      </c>
      <c r="C769" s="81" t="s">
        <v>465</v>
      </c>
      <c r="D769" s="7" t="s">
        <v>33</v>
      </c>
      <c r="E769" s="79" t="s">
        <v>642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3417</v>
      </c>
      <c r="B770" s="82" t="s">
        <v>3418</v>
      </c>
      <c r="C770" s="82" t="s">
        <v>465</v>
      </c>
      <c r="D770" s="8" t="s">
        <v>33</v>
      </c>
      <c r="E770" s="77" t="s">
        <v>642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1298</v>
      </c>
      <c r="B771" s="81" t="s">
        <v>1299</v>
      </c>
      <c r="C771" s="81" t="s">
        <v>465</v>
      </c>
      <c r="D771" s="7" t="s">
        <v>33</v>
      </c>
      <c r="E771" s="79" t="s">
        <v>642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5663</v>
      </c>
      <c r="B772" s="82" t="s">
        <v>5664</v>
      </c>
      <c r="C772" s="82" t="s">
        <v>465</v>
      </c>
      <c r="D772" s="8" t="s">
        <v>33</v>
      </c>
      <c r="E772" s="77" t="s">
        <v>642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1438</v>
      </c>
      <c r="B773" s="81" t="s">
        <v>1439</v>
      </c>
      <c r="C773" s="81" t="s">
        <v>465</v>
      </c>
      <c r="D773" s="7" t="s">
        <v>33</v>
      </c>
      <c r="E773" s="79" t="s">
        <v>642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1633</v>
      </c>
      <c r="B774" s="82" t="s">
        <v>1634</v>
      </c>
      <c r="C774" s="82" t="s">
        <v>465</v>
      </c>
      <c r="D774" s="8" t="s">
        <v>33</v>
      </c>
      <c r="E774" s="77" t="s">
        <v>642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1823</v>
      </c>
      <c r="B775" s="81" t="s">
        <v>1824</v>
      </c>
      <c r="C775" s="81" t="s">
        <v>465</v>
      </c>
      <c r="D775" s="7" t="s">
        <v>33</v>
      </c>
      <c r="E775" s="79" t="s">
        <v>642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2097</v>
      </c>
      <c r="B776" s="82" t="s">
        <v>2098</v>
      </c>
      <c r="C776" s="82" t="s">
        <v>465</v>
      </c>
      <c r="D776" s="8" t="s">
        <v>33</v>
      </c>
      <c r="E776" s="77" t="s">
        <v>642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2353</v>
      </c>
      <c r="B777" s="81" t="s">
        <v>2354</v>
      </c>
      <c r="C777" s="81" t="s">
        <v>465</v>
      </c>
      <c r="D777" s="7" t="s">
        <v>33</v>
      </c>
      <c r="E777" s="79" t="s">
        <v>642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2669</v>
      </c>
      <c r="B778" s="82" t="s">
        <v>2670</v>
      </c>
      <c r="C778" s="82" t="s">
        <v>465</v>
      </c>
      <c r="D778" s="8" t="s">
        <v>33</v>
      </c>
      <c r="E778" s="77" t="s">
        <v>642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4054</v>
      </c>
      <c r="B779" s="81" t="s">
        <v>4055</v>
      </c>
      <c r="C779" s="81" t="s">
        <v>465</v>
      </c>
      <c r="D779" s="7" t="s">
        <v>33</v>
      </c>
      <c r="E779" s="79" t="s">
        <v>642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1861</v>
      </c>
      <c r="B780" s="82" t="s">
        <v>1862</v>
      </c>
      <c r="C780" s="82" t="s">
        <v>465</v>
      </c>
      <c r="D780" s="8" t="s">
        <v>14</v>
      </c>
      <c r="E780" s="77" t="s">
        <v>297</v>
      </c>
      <c r="F780" s="77">
        <v>1808607000</v>
      </c>
      <c r="G780" s="77">
        <v>4950</v>
      </c>
      <c r="H780" s="77">
        <v>17</v>
      </c>
      <c r="I780" s="77">
        <v>86124142.857142895</v>
      </c>
      <c r="J780" s="77"/>
      <c r="K780" s="77"/>
    </row>
    <row r="781" spans="1:11" x14ac:dyDescent="0.2">
      <c r="A781" s="7" t="s">
        <v>1877</v>
      </c>
      <c r="B781" s="81" t="s">
        <v>1878</v>
      </c>
      <c r="C781" s="81" t="s">
        <v>465</v>
      </c>
      <c r="D781" s="7" t="s">
        <v>14</v>
      </c>
      <c r="E781" s="79" t="s">
        <v>297</v>
      </c>
      <c r="F781" s="79">
        <v>3308403000</v>
      </c>
      <c r="G781" s="79">
        <v>9050</v>
      </c>
      <c r="H781" s="79">
        <v>44</v>
      </c>
      <c r="I781" s="79">
        <v>157543000</v>
      </c>
      <c r="J781" s="79">
        <v>4444.5915000000005</v>
      </c>
      <c r="K781" s="79">
        <v>12150</v>
      </c>
    </row>
    <row r="782" spans="1:11" x14ac:dyDescent="0.2">
      <c r="A782" s="8" t="s">
        <v>1300</v>
      </c>
      <c r="B782" s="82" t="s">
        <v>1301</v>
      </c>
      <c r="C782" s="82" t="s">
        <v>465</v>
      </c>
      <c r="D782" s="8" t="s">
        <v>14</v>
      </c>
      <c r="E782" s="77" t="s">
        <v>297</v>
      </c>
      <c r="F782" s="77">
        <v>2093651000</v>
      </c>
      <c r="G782" s="77">
        <v>5700</v>
      </c>
      <c r="H782" s="77">
        <v>20</v>
      </c>
      <c r="I782" s="77">
        <v>99697666.666666701</v>
      </c>
      <c r="J782" s="77">
        <v>1282.155</v>
      </c>
      <c r="K782" s="77">
        <v>3500</v>
      </c>
    </row>
    <row r="783" spans="1:11" x14ac:dyDescent="0.2">
      <c r="A783" s="7" t="s">
        <v>2126</v>
      </c>
      <c r="B783" s="81" t="s">
        <v>2127</v>
      </c>
      <c r="C783" s="81" t="s">
        <v>465</v>
      </c>
      <c r="D783" s="7" t="s">
        <v>14</v>
      </c>
      <c r="E783" s="79" t="s">
        <v>297</v>
      </c>
      <c r="F783" s="79">
        <v>148744000</v>
      </c>
      <c r="G783" s="79">
        <v>400</v>
      </c>
      <c r="H783" s="79">
        <v>5</v>
      </c>
      <c r="I783" s="79">
        <v>7083047.6190476203</v>
      </c>
      <c r="J783" s="79">
        <v>183.34</v>
      </c>
      <c r="K783" s="79">
        <v>500</v>
      </c>
    </row>
    <row r="784" spans="1:11" x14ac:dyDescent="0.2">
      <c r="A784" s="8" t="s">
        <v>2165</v>
      </c>
      <c r="B784" s="82" t="s">
        <v>2166</v>
      </c>
      <c r="C784" s="82" t="s">
        <v>465</v>
      </c>
      <c r="D784" s="8" t="s">
        <v>14</v>
      </c>
      <c r="E784" s="77" t="s">
        <v>297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1440</v>
      </c>
      <c r="B785" s="81" t="s">
        <v>1441</v>
      </c>
      <c r="C785" s="81" t="s">
        <v>465</v>
      </c>
      <c r="D785" s="7" t="s">
        <v>14</v>
      </c>
      <c r="E785" s="79" t="s">
        <v>297</v>
      </c>
      <c r="F785" s="79">
        <v>129915000</v>
      </c>
      <c r="G785" s="79">
        <v>350</v>
      </c>
      <c r="H785" s="79">
        <v>2</v>
      </c>
      <c r="I785" s="79">
        <v>6186428.57142857</v>
      </c>
      <c r="J785" s="79">
        <v>503.474999999999</v>
      </c>
      <c r="K785" s="79">
        <v>1370</v>
      </c>
    </row>
    <row r="786" spans="1:11" x14ac:dyDescent="0.2">
      <c r="A786" s="8" t="s">
        <v>2415</v>
      </c>
      <c r="B786" s="82" t="s">
        <v>2416</v>
      </c>
      <c r="C786" s="82" t="s">
        <v>465</v>
      </c>
      <c r="D786" s="8" t="s">
        <v>14</v>
      </c>
      <c r="E786" s="77" t="s">
        <v>297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2441</v>
      </c>
      <c r="B787" s="81" t="s">
        <v>2442</v>
      </c>
      <c r="C787" s="81" t="s">
        <v>465</v>
      </c>
      <c r="D787" s="7" t="s">
        <v>14</v>
      </c>
      <c r="E787" s="79" t="s">
        <v>297</v>
      </c>
      <c r="F787" s="79"/>
      <c r="G787" s="79"/>
      <c r="H787" s="79"/>
      <c r="I787" s="79"/>
      <c r="J787" s="79">
        <v>40.516299999999902</v>
      </c>
      <c r="K787" s="79">
        <v>110</v>
      </c>
    </row>
    <row r="788" spans="1:11" x14ac:dyDescent="0.2">
      <c r="A788" s="8" t="s">
        <v>1635</v>
      </c>
      <c r="B788" s="82" t="s">
        <v>1636</v>
      </c>
      <c r="C788" s="82" t="s">
        <v>465</v>
      </c>
      <c r="D788" s="8" t="s">
        <v>14</v>
      </c>
      <c r="E788" s="77" t="s">
        <v>297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2964</v>
      </c>
      <c r="B789" s="81" t="s">
        <v>2965</v>
      </c>
      <c r="C789" s="81" t="s">
        <v>465</v>
      </c>
      <c r="D789" s="7" t="s">
        <v>14</v>
      </c>
      <c r="E789" s="79" t="s">
        <v>297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3419</v>
      </c>
      <c r="B790" s="82" t="s">
        <v>3420</v>
      </c>
      <c r="C790" s="82" t="s">
        <v>465</v>
      </c>
      <c r="D790" s="8" t="s">
        <v>14</v>
      </c>
      <c r="E790" s="77" t="s">
        <v>297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1825</v>
      </c>
      <c r="B791" s="81" t="s">
        <v>1826</v>
      </c>
      <c r="C791" s="81" t="s">
        <v>465</v>
      </c>
      <c r="D791" s="7" t="s">
        <v>14</v>
      </c>
      <c r="E791" s="79" t="s">
        <v>297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5665</v>
      </c>
      <c r="B792" s="82" t="s">
        <v>5666</v>
      </c>
      <c r="C792" s="82" t="s">
        <v>465</v>
      </c>
      <c r="D792" s="8" t="s">
        <v>14</v>
      </c>
      <c r="E792" s="77" t="s">
        <v>297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2099</v>
      </c>
      <c r="B793" s="81" t="s">
        <v>2100</v>
      </c>
      <c r="C793" s="81" t="s">
        <v>465</v>
      </c>
      <c r="D793" s="7" t="s">
        <v>14</v>
      </c>
      <c r="E793" s="79" t="s">
        <v>297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2355</v>
      </c>
      <c r="B794" s="82" t="s">
        <v>2356</v>
      </c>
      <c r="C794" s="82" t="s">
        <v>465</v>
      </c>
      <c r="D794" s="8" t="s">
        <v>14</v>
      </c>
      <c r="E794" s="77" t="s">
        <v>297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2671</v>
      </c>
      <c r="B795" s="81" t="s">
        <v>2672</v>
      </c>
      <c r="C795" s="81" t="s">
        <v>465</v>
      </c>
      <c r="D795" s="7" t="s">
        <v>14</v>
      </c>
      <c r="E795" s="79" t="s">
        <v>297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4056</v>
      </c>
      <c r="B796" s="82" t="s">
        <v>4057</v>
      </c>
      <c r="C796" s="82" t="s">
        <v>465</v>
      </c>
      <c r="D796" s="8" t="s">
        <v>14</v>
      </c>
      <c r="E796" s="77" t="s">
        <v>297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4058</v>
      </c>
      <c r="B797" s="81" t="s">
        <v>4059</v>
      </c>
      <c r="C797" s="81" t="s">
        <v>465</v>
      </c>
      <c r="D797" s="7" t="s">
        <v>18</v>
      </c>
      <c r="E797" s="79" t="s">
        <v>643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5667</v>
      </c>
      <c r="B798" s="82" t="s">
        <v>5668</v>
      </c>
      <c r="C798" s="82" t="s">
        <v>465</v>
      </c>
      <c r="D798" s="8" t="s">
        <v>18</v>
      </c>
      <c r="E798" s="77" t="s">
        <v>643</v>
      </c>
      <c r="F798" s="77"/>
      <c r="G798" s="77"/>
      <c r="H798" s="77"/>
      <c r="I798" s="77"/>
      <c r="J798" s="77"/>
      <c r="K798" s="77"/>
    </row>
    <row r="799" spans="1:11" x14ac:dyDescent="0.2">
      <c r="A799" s="7" t="s">
        <v>5669</v>
      </c>
      <c r="B799" s="81" t="s">
        <v>5670</v>
      </c>
      <c r="C799" s="81" t="s">
        <v>465</v>
      </c>
      <c r="D799" s="7" t="s">
        <v>18</v>
      </c>
      <c r="E799" s="79" t="s">
        <v>643</v>
      </c>
      <c r="F799" s="79"/>
      <c r="G799" s="79"/>
      <c r="H799" s="79"/>
      <c r="I799" s="79"/>
      <c r="J799" s="79"/>
      <c r="K799" s="79"/>
    </row>
    <row r="800" spans="1:11" x14ac:dyDescent="0.2">
      <c r="A800" s="8" t="s">
        <v>5671</v>
      </c>
      <c r="B800" s="82" t="s">
        <v>5672</v>
      </c>
      <c r="C800" s="82" t="s">
        <v>465</v>
      </c>
      <c r="D800" s="8" t="s">
        <v>18</v>
      </c>
      <c r="E800" s="77" t="s">
        <v>643</v>
      </c>
      <c r="F800" s="77"/>
      <c r="G800" s="77"/>
      <c r="H800" s="77"/>
      <c r="I800" s="77"/>
      <c r="J800" s="77"/>
      <c r="K800" s="77"/>
    </row>
    <row r="801" spans="1:11" x14ac:dyDescent="0.2">
      <c r="A801" s="7" t="s">
        <v>5673</v>
      </c>
      <c r="B801" s="81" t="s">
        <v>5674</v>
      </c>
      <c r="C801" s="81" t="s">
        <v>465</v>
      </c>
      <c r="D801" s="7" t="s">
        <v>18</v>
      </c>
      <c r="E801" s="79" t="s">
        <v>643</v>
      </c>
      <c r="F801" s="79"/>
      <c r="G801" s="79"/>
      <c r="H801" s="79"/>
      <c r="I801" s="79"/>
      <c r="J801" s="79"/>
      <c r="K801" s="79"/>
    </row>
    <row r="802" spans="1:11" x14ac:dyDescent="0.2">
      <c r="A802" s="8" t="s">
        <v>5675</v>
      </c>
      <c r="B802" s="82" t="s">
        <v>5676</v>
      </c>
      <c r="C802" s="82" t="s">
        <v>465</v>
      </c>
      <c r="D802" s="8" t="s">
        <v>18</v>
      </c>
      <c r="E802" s="77" t="s">
        <v>643</v>
      </c>
      <c r="F802" s="77"/>
      <c r="G802" s="77"/>
      <c r="H802" s="77"/>
      <c r="I802" s="77"/>
      <c r="J802" s="77"/>
      <c r="K802" s="77"/>
    </row>
    <row r="803" spans="1:11" x14ac:dyDescent="0.2">
      <c r="A803" s="7" t="s">
        <v>4060</v>
      </c>
      <c r="B803" s="81" t="s">
        <v>4061</v>
      </c>
      <c r="C803" s="81" t="s">
        <v>465</v>
      </c>
      <c r="D803" s="7" t="s">
        <v>19</v>
      </c>
      <c r="E803" s="79" t="s">
        <v>644</v>
      </c>
      <c r="F803" s="79"/>
      <c r="G803" s="79"/>
      <c r="H803" s="79"/>
      <c r="I803" s="79"/>
      <c r="J803" s="79"/>
      <c r="K803" s="79"/>
    </row>
    <row r="804" spans="1:11" x14ac:dyDescent="0.2">
      <c r="A804" s="8" t="s">
        <v>5677</v>
      </c>
      <c r="B804" s="82" t="s">
        <v>5678</v>
      </c>
      <c r="C804" s="82" t="s">
        <v>465</v>
      </c>
      <c r="D804" s="8" t="s">
        <v>19</v>
      </c>
      <c r="E804" s="77" t="s">
        <v>644</v>
      </c>
      <c r="F804" s="77"/>
      <c r="G804" s="77"/>
      <c r="H804" s="77"/>
      <c r="I804" s="77"/>
      <c r="J804" s="77"/>
      <c r="K804" s="77"/>
    </row>
    <row r="805" spans="1:11" x14ac:dyDescent="0.2">
      <c r="A805" s="7" t="s">
        <v>5679</v>
      </c>
      <c r="B805" s="81" t="s">
        <v>5680</v>
      </c>
      <c r="C805" s="81" t="s">
        <v>465</v>
      </c>
      <c r="D805" s="7" t="s">
        <v>19</v>
      </c>
      <c r="E805" s="79" t="s">
        <v>644</v>
      </c>
      <c r="F805" s="79"/>
      <c r="G805" s="79"/>
      <c r="H805" s="79"/>
      <c r="I805" s="79"/>
      <c r="J805" s="79"/>
      <c r="K805" s="79"/>
    </row>
    <row r="806" spans="1:11" x14ac:dyDescent="0.2">
      <c r="A806" s="8" t="s">
        <v>5681</v>
      </c>
      <c r="B806" s="82" t="s">
        <v>5682</v>
      </c>
      <c r="C806" s="82" t="s">
        <v>465</v>
      </c>
      <c r="D806" s="8" t="s">
        <v>19</v>
      </c>
      <c r="E806" s="77" t="s">
        <v>644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5683</v>
      </c>
      <c r="B807" s="81" t="s">
        <v>5684</v>
      </c>
      <c r="C807" s="81" t="s">
        <v>465</v>
      </c>
      <c r="D807" s="7" t="s">
        <v>19</v>
      </c>
      <c r="E807" s="79" t="s">
        <v>644</v>
      </c>
      <c r="F807" s="79"/>
      <c r="G807" s="79"/>
      <c r="H807" s="79"/>
      <c r="I807" s="79"/>
      <c r="J807" s="79"/>
      <c r="K807" s="79"/>
    </row>
    <row r="808" spans="1:11" x14ac:dyDescent="0.2">
      <c r="A808" s="8" t="s">
        <v>5685</v>
      </c>
      <c r="B808" s="82" t="s">
        <v>5686</v>
      </c>
      <c r="C808" s="82" t="s">
        <v>465</v>
      </c>
      <c r="D808" s="8" t="s">
        <v>19</v>
      </c>
      <c r="E808" s="77" t="s">
        <v>644</v>
      </c>
      <c r="F808" s="77"/>
      <c r="G808" s="77"/>
      <c r="H808" s="77"/>
      <c r="I808" s="77"/>
      <c r="J808" s="77"/>
      <c r="K808" s="77"/>
    </row>
    <row r="809" spans="1:11" x14ac:dyDescent="0.2">
      <c r="A809" s="7" t="s">
        <v>4062</v>
      </c>
      <c r="B809" s="81" t="s">
        <v>4063</v>
      </c>
      <c r="C809" s="81" t="s">
        <v>465</v>
      </c>
      <c r="D809" s="7" t="s">
        <v>20</v>
      </c>
      <c r="E809" s="79" t="s">
        <v>645</v>
      </c>
      <c r="F809" s="79"/>
      <c r="G809" s="79"/>
      <c r="H809" s="79"/>
      <c r="I809" s="79"/>
      <c r="J809" s="79"/>
      <c r="K809" s="79"/>
    </row>
    <row r="810" spans="1:11" x14ac:dyDescent="0.2">
      <c r="A810" s="8" t="s">
        <v>5687</v>
      </c>
      <c r="B810" s="82" t="s">
        <v>5688</v>
      </c>
      <c r="C810" s="82" t="s">
        <v>465</v>
      </c>
      <c r="D810" s="8" t="s">
        <v>20</v>
      </c>
      <c r="E810" s="77" t="s">
        <v>645</v>
      </c>
      <c r="F810" s="77"/>
      <c r="G810" s="77"/>
      <c r="H810" s="77"/>
      <c r="I810" s="77"/>
      <c r="J810" s="77"/>
      <c r="K810" s="77"/>
    </row>
    <row r="811" spans="1:11" x14ac:dyDescent="0.2">
      <c r="A811" s="7" t="s">
        <v>5689</v>
      </c>
      <c r="B811" s="81" t="s">
        <v>5690</v>
      </c>
      <c r="C811" s="81" t="s">
        <v>465</v>
      </c>
      <c r="D811" s="7" t="s">
        <v>20</v>
      </c>
      <c r="E811" s="79" t="s">
        <v>645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5691</v>
      </c>
      <c r="B812" s="82" t="s">
        <v>5692</v>
      </c>
      <c r="C812" s="82" t="s">
        <v>465</v>
      </c>
      <c r="D812" s="8" t="s">
        <v>20</v>
      </c>
      <c r="E812" s="77" t="s">
        <v>645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5693</v>
      </c>
      <c r="B813" s="81" t="s">
        <v>5694</v>
      </c>
      <c r="C813" s="81" t="s">
        <v>465</v>
      </c>
      <c r="D813" s="7" t="s">
        <v>20</v>
      </c>
      <c r="E813" s="79" t="s">
        <v>645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5695</v>
      </c>
      <c r="B814" s="82" t="s">
        <v>5696</v>
      </c>
      <c r="C814" s="82" t="s">
        <v>465</v>
      </c>
      <c r="D814" s="8" t="s">
        <v>20</v>
      </c>
      <c r="E814" s="77" t="s">
        <v>645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4064</v>
      </c>
      <c r="B815" s="81" t="s">
        <v>4065</v>
      </c>
      <c r="C815" s="81" t="s">
        <v>465</v>
      </c>
      <c r="D815" s="7" t="s">
        <v>15</v>
      </c>
      <c r="E815" s="79" t="s">
        <v>646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5697</v>
      </c>
      <c r="B816" s="82" t="s">
        <v>5698</v>
      </c>
      <c r="C816" s="82" t="s">
        <v>465</v>
      </c>
      <c r="D816" s="8" t="s">
        <v>15</v>
      </c>
      <c r="E816" s="77" t="s">
        <v>646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5699</v>
      </c>
      <c r="B817" s="81" t="s">
        <v>5700</v>
      </c>
      <c r="C817" s="81" t="s">
        <v>465</v>
      </c>
      <c r="D817" s="7" t="s">
        <v>15</v>
      </c>
      <c r="E817" s="79" t="s">
        <v>646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5701</v>
      </c>
      <c r="B818" s="82" t="s">
        <v>5702</v>
      </c>
      <c r="C818" s="82" t="s">
        <v>465</v>
      </c>
      <c r="D818" s="8" t="s">
        <v>15</v>
      </c>
      <c r="E818" s="77" t="s">
        <v>646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5703</v>
      </c>
      <c r="B819" s="81" t="s">
        <v>5704</v>
      </c>
      <c r="C819" s="81" t="s">
        <v>465</v>
      </c>
      <c r="D819" s="7" t="s">
        <v>15</v>
      </c>
      <c r="E819" s="79" t="s">
        <v>646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5705</v>
      </c>
      <c r="B820" s="82" t="s">
        <v>5706</v>
      </c>
      <c r="C820" s="82" t="s">
        <v>465</v>
      </c>
      <c r="D820" s="8" t="s">
        <v>15</v>
      </c>
      <c r="E820" s="77" t="s">
        <v>646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4066</v>
      </c>
      <c r="B821" s="81" t="s">
        <v>4067</v>
      </c>
      <c r="C821" s="81" t="s">
        <v>465</v>
      </c>
      <c r="D821" s="7" t="s">
        <v>19</v>
      </c>
      <c r="E821" s="79" t="s">
        <v>647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5707</v>
      </c>
      <c r="B822" s="82" t="s">
        <v>5708</v>
      </c>
      <c r="C822" s="82" t="s">
        <v>465</v>
      </c>
      <c r="D822" s="8" t="s">
        <v>19</v>
      </c>
      <c r="E822" s="77" t="s">
        <v>647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5709</v>
      </c>
      <c r="B823" s="81" t="s">
        <v>5710</v>
      </c>
      <c r="C823" s="81" t="s">
        <v>465</v>
      </c>
      <c r="D823" s="7" t="s">
        <v>19</v>
      </c>
      <c r="E823" s="79" t="s">
        <v>647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5711</v>
      </c>
      <c r="B824" s="82" t="s">
        <v>5712</v>
      </c>
      <c r="C824" s="82" t="s">
        <v>465</v>
      </c>
      <c r="D824" s="8" t="s">
        <v>19</v>
      </c>
      <c r="E824" s="77" t="s">
        <v>647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5713</v>
      </c>
      <c r="B825" s="81" t="s">
        <v>5714</v>
      </c>
      <c r="C825" s="81" t="s">
        <v>465</v>
      </c>
      <c r="D825" s="7" t="s">
        <v>19</v>
      </c>
      <c r="E825" s="79" t="s">
        <v>647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5715</v>
      </c>
      <c r="B826" s="82" t="s">
        <v>5716</v>
      </c>
      <c r="C826" s="82" t="s">
        <v>465</v>
      </c>
      <c r="D826" s="8" t="s">
        <v>19</v>
      </c>
      <c r="E826" s="77" t="s">
        <v>647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4068</v>
      </c>
      <c r="B827" s="81" t="s">
        <v>4069</v>
      </c>
      <c r="C827" s="81" t="s">
        <v>465</v>
      </c>
      <c r="D827" s="7" t="s">
        <v>21</v>
      </c>
      <c r="E827" s="79" t="s">
        <v>648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5717</v>
      </c>
      <c r="B828" s="82" t="s">
        <v>5718</v>
      </c>
      <c r="C828" s="82" t="s">
        <v>465</v>
      </c>
      <c r="D828" s="8" t="s">
        <v>21</v>
      </c>
      <c r="E828" s="77" t="s">
        <v>648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5719</v>
      </c>
      <c r="B829" s="81" t="s">
        <v>5720</v>
      </c>
      <c r="C829" s="81" t="s">
        <v>465</v>
      </c>
      <c r="D829" s="7" t="s">
        <v>21</v>
      </c>
      <c r="E829" s="79" t="s">
        <v>648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5721</v>
      </c>
      <c r="B830" s="82" t="s">
        <v>5722</v>
      </c>
      <c r="C830" s="82" t="s">
        <v>465</v>
      </c>
      <c r="D830" s="8" t="s">
        <v>21</v>
      </c>
      <c r="E830" s="77" t="s">
        <v>648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5723</v>
      </c>
      <c r="B831" s="81" t="s">
        <v>5724</v>
      </c>
      <c r="C831" s="81" t="s">
        <v>465</v>
      </c>
      <c r="D831" s="7" t="s">
        <v>21</v>
      </c>
      <c r="E831" s="79" t="s">
        <v>648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5725</v>
      </c>
      <c r="B832" s="82" t="s">
        <v>5726</v>
      </c>
      <c r="C832" s="82" t="s">
        <v>465</v>
      </c>
      <c r="D832" s="8" t="s">
        <v>21</v>
      </c>
      <c r="E832" s="77" t="s">
        <v>648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4070</v>
      </c>
      <c r="B833" s="81" t="s">
        <v>4071</v>
      </c>
      <c r="C833" s="81" t="s">
        <v>465</v>
      </c>
      <c r="D833" s="7" t="s">
        <v>14</v>
      </c>
      <c r="E833" s="79" t="s">
        <v>649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5727</v>
      </c>
      <c r="B834" s="82" t="s">
        <v>5728</v>
      </c>
      <c r="C834" s="82" t="s">
        <v>465</v>
      </c>
      <c r="D834" s="8" t="s">
        <v>14</v>
      </c>
      <c r="E834" s="77" t="s">
        <v>649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5729</v>
      </c>
      <c r="B835" s="81" t="s">
        <v>5730</v>
      </c>
      <c r="C835" s="81" t="s">
        <v>465</v>
      </c>
      <c r="D835" s="7" t="s">
        <v>14</v>
      </c>
      <c r="E835" s="79" t="s">
        <v>649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5731</v>
      </c>
      <c r="B836" s="82" t="s">
        <v>5732</v>
      </c>
      <c r="C836" s="82" t="s">
        <v>465</v>
      </c>
      <c r="D836" s="8" t="s">
        <v>14</v>
      </c>
      <c r="E836" s="77" t="s">
        <v>649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5733</v>
      </c>
      <c r="B837" s="81" t="s">
        <v>5734</v>
      </c>
      <c r="C837" s="81" t="s">
        <v>465</v>
      </c>
      <c r="D837" s="7" t="s">
        <v>14</v>
      </c>
      <c r="E837" s="79" t="s">
        <v>649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5735</v>
      </c>
      <c r="B838" s="82" t="s">
        <v>5736</v>
      </c>
      <c r="C838" s="82" t="s">
        <v>465</v>
      </c>
      <c r="D838" s="8" t="s">
        <v>14</v>
      </c>
      <c r="E838" s="77" t="s">
        <v>649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4072</v>
      </c>
      <c r="B839" s="81" t="s">
        <v>4073</v>
      </c>
      <c r="C839" s="81" t="s">
        <v>465</v>
      </c>
      <c r="D839" s="7" t="s">
        <v>22</v>
      </c>
      <c r="E839" s="79" t="s">
        <v>650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5737</v>
      </c>
      <c r="B840" s="82" t="s">
        <v>5738</v>
      </c>
      <c r="C840" s="82" t="s">
        <v>465</v>
      </c>
      <c r="D840" s="8" t="s">
        <v>22</v>
      </c>
      <c r="E840" s="77" t="s">
        <v>650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5739</v>
      </c>
      <c r="B841" s="81" t="s">
        <v>5740</v>
      </c>
      <c r="C841" s="81" t="s">
        <v>465</v>
      </c>
      <c r="D841" s="7" t="s">
        <v>22</v>
      </c>
      <c r="E841" s="79" t="s">
        <v>650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5741</v>
      </c>
      <c r="B842" s="82" t="s">
        <v>5742</v>
      </c>
      <c r="C842" s="82" t="s">
        <v>465</v>
      </c>
      <c r="D842" s="8" t="s">
        <v>22</v>
      </c>
      <c r="E842" s="77" t="s">
        <v>650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5743</v>
      </c>
      <c r="B843" s="81" t="s">
        <v>5744</v>
      </c>
      <c r="C843" s="81" t="s">
        <v>465</v>
      </c>
      <c r="D843" s="7" t="s">
        <v>22</v>
      </c>
      <c r="E843" s="79" t="s">
        <v>650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5745</v>
      </c>
      <c r="B844" s="82" t="s">
        <v>5746</v>
      </c>
      <c r="C844" s="82" t="s">
        <v>465</v>
      </c>
      <c r="D844" s="8" t="s">
        <v>22</v>
      </c>
      <c r="E844" s="77" t="s">
        <v>650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4074</v>
      </c>
      <c r="B845" s="81" t="s">
        <v>4075</v>
      </c>
      <c r="C845" s="81" t="s">
        <v>465</v>
      </c>
      <c r="D845" s="7" t="s">
        <v>18</v>
      </c>
      <c r="E845" s="79" t="s">
        <v>651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5747</v>
      </c>
      <c r="B846" s="82" t="s">
        <v>5748</v>
      </c>
      <c r="C846" s="82" t="s">
        <v>465</v>
      </c>
      <c r="D846" s="8" t="s">
        <v>18</v>
      </c>
      <c r="E846" s="77" t="s">
        <v>651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5749</v>
      </c>
      <c r="B847" s="81" t="s">
        <v>5750</v>
      </c>
      <c r="C847" s="81" t="s">
        <v>465</v>
      </c>
      <c r="D847" s="7" t="s">
        <v>18</v>
      </c>
      <c r="E847" s="79" t="s">
        <v>651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5751</v>
      </c>
      <c r="B848" s="82" t="s">
        <v>5752</v>
      </c>
      <c r="C848" s="82" t="s">
        <v>465</v>
      </c>
      <c r="D848" s="8" t="s">
        <v>18</v>
      </c>
      <c r="E848" s="77" t="s">
        <v>651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5753</v>
      </c>
      <c r="B849" s="81" t="s">
        <v>5754</v>
      </c>
      <c r="C849" s="81" t="s">
        <v>465</v>
      </c>
      <c r="D849" s="7" t="s">
        <v>18</v>
      </c>
      <c r="E849" s="79" t="s">
        <v>651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5755</v>
      </c>
      <c r="B850" s="82" t="s">
        <v>5756</v>
      </c>
      <c r="C850" s="82" t="s">
        <v>465</v>
      </c>
      <c r="D850" s="8" t="s">
        <v>18</v>
      </c>
      <c r="E850" s="77" t="s">
        <v>651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4076</v>
      </c>
      <c r="B851" s="81" t="s">
        <v>4077</v>
      </c>
      <c r="C851" s="81" t="s">
        <v>465</v>
      </c>
      <c r="D851" s="7" t="s">
        <v>19</v>
      </c>
      <c r="E851" s="79" t="s">
        <v>652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5757</v>
      </c>
      <c r="B852" s="82" t="s">
        <v>5758</v>
      </c>
      <c r="C852" s="82" t="s">
        <v>465</v>
      </c>
      <c r="D852" s="8" t="s">
        <v>19</v>
      </c>
      <c r="E852" s="77" t="s">
        <v>652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5759</v>
      </c>
      <c r="B853" s="81" t="s">
        <v>5760</v>
      </c>
      <c r="C853" s="81" t="s">
        <v>465</v>
      </c>
      <c r="D853" s="7" t="s">
        <v>19</v>
      </c>
      <c r="E853" s="79" t="s">
        <v>652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5761</v>
      </c>
      <c r="B854" s="82" t="s">
        <v>5762</v>
      </c>
      <c r="C854" s="82" t="s">
        <v>465</v>
      </c>
      <c r="D854" s="8" t="s">
        <v>19</v>
      </c>
      <c r="E854" s="77" t="s">
        <v>652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5763</v>
      </c>
      <c r="B855" s="81" t="s">
        <v>5764</v>
      </c>
      <c r="C855" s="81" t="s">
        <v>465</v>
      </c>
      <c r="D855" s="7" t="s">
        <v>19</v>
      </c>
      <c r="E855" s="79" t="s">
        <v>652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5765</v>
      </c>
      <c r="B856" s="82" t="s">
        <v>5766</v>
      </c>
      <c r="C856" s="82" t="s">
        <v>465</v>
      </c>
      <c r="D856" s="8" t="s">
        <v>19</v>
      </c>
      <c r="E856" s="77" t="s">
        <v>652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4078</v>
      </c>
      <c r="B857" s="81" t="s">
        <v>4079</v>
      </c>
      <c r="C857" s="81" t="s">
        <v>465</v>
      </c>
      <c r="D857" s="7" t="s">
        <v>24</v>
      </c>
      <c r="E857" s="79" t="s">
        <v>653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5767</v>
      </c>
      <c r="B858" s="82" t="s">
        <v>5768</v>
      </c>
      <c r="C858" s="82" t="s">
        <v>465</v>
      </c>
      <c r="D858" s="8" t="s">
        <v>24</v>
      </c>
      <c r="E858" s="77" t="s">
        <v>653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5769</v>
      </c>
      <c r="B859" s="81" t="s">
        <v>5770</v>
      </c>
      <c r="C859" s="81" t="s">
        <v>465</v>
      </c>
      <c r="D859" s="7" t="s">
        <v>24</v>
      </c>
      <c r="E859" s="79" t="s">
        <v>653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5771</v>
      </c>
      <c r="B860" s="82" t="s">
        <v>5772</v>
      </c>
      <c r="C860" s="82" t="s">
        <v>465</v>
      </c>
      <c r="D860" s="8" t="s">
        <v>24</v>
      </c>
      <c r="E860" s="77" t="s">
        <v>653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5773</v>
      </c>
      <c r="B861" s="81" t="s">
        <v>5774</v>
      </c>
      <c r="C861" s="81" t="s">
        <v>465</v>
      </c>
      <c r="D861" s="7" t="s">
        <v>24</v>
      </c>
      <c r="E861" s="79" t="s">
        <v>653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5775</v>
      </c>
      <c r="B862" s="82" t="s">
        <v>5776</v>
      </c>
      <c r="C862" s="82" t="s">
        <v>465</v>
      </c>
      <c r="D862" s="8" t="s">
        <v>24</v>
      </c>
      <c r="E862" s="77" t="s">
        <v>653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4080</v>
      </c>
      <c r="B863" s="81" t="s">
        <v>4081</v>
      </c>
      <c r="C863" s="81" t="s">
        <v>465</v>
      </c>
      <c r="D863" s="7" t="s">
        <v>20</v>
      </c>
      <c r="E863" s="79" t="s">
        <v>654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5777</v>
      </c>
      <c r="B864" s="82" t="s">
        <v>5778</v>
      </c>
      <c r="C864" s="82" t="s">
        <v>465</v>
      </c>
      <c r="D864" s="8" t="s">
        <v>20</v>
      </c>
      <c r="E864" s="77" t="s">
        <v>654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5779</v>
      </c>
      <c r="B865" s="81" t="s">
        <v>5780</v>
      </c>
      <c r="C865" s="81" t="s">
        <v>465</v>
      </c>
      <c r="D865" s="7" t="s">
        <v>20</v>
      </c>
      <c r="E865" s="79" t="s">
        <v>654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5781</v>
      </c>
      <c r="B866" s="82" t="s">
        <v>5782</v>
      </c>
      <c r="C866" s="82" t="s">
        <v>465</v>
      </c>
      <c r="D866" s="8" t="s">
        <v>20</v>
      </c>
      <c r="E866" s="77" t="s">
        <v>654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5783</v>
      </c>
      <c r="B867" s="81" t="s">
        <v>5784</v>
      </c>
      <c r="C867" s="81" t="s">
        <v>465</v>
      </c>
      <c r="D867" s="7" t="s">
        <v>20</v>
      </c>
      <c r="E867" s="79" t="s">
        <v>654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5785</v>
      </c>
      <c r="B868" s="82" t="s">
        <v>5786</v>
      </c>
      <c r="C868" s="82" t="s">
        <v>465</v>
      </c>
      <c r="D868" s="8" t="s">
        <v>20</v>
      </c>
      <c r="E868" s="77" t="s">
        <v>654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4082</v>
      </c>
      <c r="B869" s="81" t="s">
        <v>4083</v>
      </c>
      <c r="C869" s="81" t="s">
        <v>465</v>
      </c>
      <c r="D869" s="7" t="s">
        <v>21</v>
      </c>
      <c r="E869" s="79" t="s">
        <v>655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5787</v>
      </c>
      <c r="B870" s="82" t="s">
        <v>5788</v>
      </c>
      <c r="C870" s="82" t="s">
        <v>465</v>
      </c>
      <c r="D870" s="8" t="s">
        <v>21</v>
      </c>
      <c r="E870" s="77" t="s">
        <v>655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5789</v>
      </c>
      <c r="B871" s="81" t="s">
        <v>5790</v>
      </c>
      <c r="C871" s="81" t="s">
        <v>465</v>
      </c>
      <c r="D871" s="7" t="s">
        <v>21</v>
      </c>
      <c r="E871" s="79" t="s">
        <v>655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5791</v>
      </c>
      <c r="B872" s="82" t="s">
        <v>5792</v>
      </c>
      <c r="C872" s="82" t="s">
        <v>465</v>
      </c>
      <c r="D872" s="8" t="s">
        <v>21</v>
      </c>
      <c r="E872" s="77" t="s">
        <v>655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5793</v>
      </c>
      <c r="B873" s="81" t="s">
        <v>5794</v>
      </c>
      <c r="C873" s="81" t="s">
        <v>465</v>
      </c>
      <c r="D873" s="7" t="s">
        <v>21</v>
      </c>
      <c r="E873" s="79" t="s">
        <v>655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5795</v>
      </c>
      <c r="B874" s="82" t="s">
        <v>5796</v>
      </c>
      <c r="C874" s="82" t="s">
        <v>465</v>
      </c>
      <c r="D874" s="8" t="s">
        <v>21</v>
      </c>
      <c r="E874" s="77" t="s">
        <v>655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4084</v>
      </c>
      <c r="B875" s="81" t="s">
        <v>4085</v>
      </c>
      <c r="C875" s="81" t="s">
        <v>465</v>
      </c>
      <c r="D875" s="7" t="s">
        <v>30</v>
      </c>
      <c r="E875" s="79" t="s">
        <v>656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5797</v>
      </c>
      <c r="B876" s="82" t="s">
        <v>5798</v>
      </c>
      <c r="C876" s="82" t="s">
        <v>465</v>
      </c>
      <c r="D876" s="8" t="s">
        <v>30</v>
      </c>
      <c r="E876" s="77" t="s">
        <v>656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5799</v>
      </c>
      <c r="B877" s="81" t="s">
        <v>5800</v>
      </c>
      <c r="C877" s="81" t="s">
        <v>465</v>
      </c>
      <c r="D877" s="7" t="s">
        <v>30</v>
      </c>
      <c r="E877" s="79" t="s">
        <v>656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5801</v>
      </c>
      <c r="B878" s="82" t="s">
        <v>5802</v>
      </c>
      <c r="C878" s="82" t="s">
        <v>465</v>
      </c>
      <c r="D878" s="8" t="s">
        <v>30</v>
      </c>
      <c r="E878" s="77" t="s">
        <v>656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5803</v>
      </c>
      <c r="B879" s="81" t="s">
        <v>5804</v>
      </c>
      <c r="C879" s="81" t="s">
        <v>465</v>
      </c>
      <c r="D879" s="7" t="s">
        <v>30</v>
      </c>
      <c r="E879" s="79" t="s">
        <v>656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5805</v>
      </c>
      <c r="B880" s="82" t="s">
        <v>5806</v>
      </c>
      <c r="C880" s="82" t="s">
        <v>465</v>
      </c>
      <c r="D880" s="8" t="s">
        <v>30</v>
      </c>
      <c r="E880" s="77" t="s">
        <v>656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4086</v>
      </c>
      <c r="B881" s="81" t="s">
        <v>4087</v>
      </c>
      <c r="C881" s="81" t="s">
        <v>465</v>
      </c>
      <c r="D881" s="7" t="s">
        <v>15</v>
      </c>
      <c r="E881" s="79" t="s">
        <v>657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5807</v>
      </c>
      <c r="B882" s="82" t="s">
        <v>5808</v>
      </c>
      <c r="C882" s="82" t="s">
        <v>465</v>
      </c>
      <c r="D882" s="8" t="s">
        <v>15</v>
      </c>
      <c r="E882" s="77" t="s">
        <v>657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5809</v>
      </c>
      <c r="B883" s="81" t="s">
        <v>5810</v>
      </c>
      <c r="C883" s="81" t="s">
        <v>465</v>
      </c>
      <c r="D883" s="7" t="s">
        <v>15</v>
      </c>
      <c r="E883" s="79" t="s">
        <v>657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5811</v>
      </c>
      <c r="B884" s="82" t="s">
        <v>5812</v>
      </c>
      <c r="C884" s="82" t="s">
        <v>465</v>
      </c>
      <c r="D884" s="8" t="s">
        <v>15</v>
      </c>
      <c r="E884" s="77" t="s">
        <v>657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5813</v>
      </c>
      <c r="B885" s="81" t="s">
        <v>5814</v>
      </c>
      <c r="C885" s="81" t="s">
        <v>465</v>
      </c>
      <c r="D885" s="7" t="s">
        <v>15</v>
      </c>
      <c r="E885" s="79" t="s">
        <v>657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5815</v>
      </c>
      <c r="B886" s="82" t="s">
        <v>5816</v>
      </c>
      <c r="C886" s="82" t="s">
        <v>465</v>
      </c>
      <c r="D886" s="8" t="s">
        <v>15</v>
      </c>
      <c r="E886" s="77" t="s">
        <v>657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4088</v>
      </c>
      <c r="B887" s="81" t="s">
        <v>4089</v>
      </c>
      <c r="C887" s="81" t="s">
        <v>465</v>
      </c>
      <c r="D887" s="7" t="s">
        <v>14</v>
      </c>
      <c r="E887" s="79" t="s">
        <v>658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5817</v>
      </c>
      <c r="B888" s="82" t="s">
        <v>5818</v>
      </c>
      <c r="C888" s="82" t="s">
        <v>465</v>
      </c>
      <c r="D888" s="8" t="s">
        <v>14</v>
      </c>
      <c r="E888" s="77" t="s">
        <v>658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5819</v>
      </c>
      <c r="B889" s="81" t="s">
        <v>5820</v>
      </c>
      <c r="C889" s="81" t="s">
        <v>465</v>
      </c>
      <c r="D889" s="7" t="s">
        <v>14</v>
      </c>
      <c r="E889" s="79" t="s">
        <v>658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5821</v>
      </c>
      <c r="B890" s="82" t="s">
        <v>5822</v>
      </c>
      <c r="C890" s="82" t="s">
        <v>465</v>
      </c>
      <c r="D890" s="8" t="s">
        <v>14</v>
      </c>
      <c r="E890" s="77" t="s">
        <v>658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5823</v>
      </c>
      <c r="B891" s="81" t="s">
        <v>5824</v>
      </c>
      <c r="C891" s="81" t="s">
        <v>465</v>
      </c>
      <c r="D891" s="7" t="s">
        <v>14</v>
      </c>
      <c r="E891" s="79" t="s">
        <v>658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5825</v>
      </c>
      <c r="B892" s="82" t="s">
        <v>5826</v>
      </c>
      <c r="C892" s="82" t="s">
        <v>465</v>
      </c>
      <c r="D892" s="8" t="s">
        <v>14</v>
      </c>
      <c r="E892" s="77" t="s">
        <v>658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4090</v>
      </c>
      <c r="B893" s="81" t="s">
        <v>4091</v>
      </c>
      <c r="C893" s="81" t="s">
        <v>465</v>
      </c>
      <c r="D893" s="7" t="s">
        <v>22</v>
      </c>
      <c r="E893" s="79" t="s">
        <v>659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5827</v>
      </c>
      <c r="B894" s="82" t="s">
        <v>5828</v>
      </c>
      <c r="C894" s="82" t="s">
        <v>465</v>
      </c>
      <c r="D894" s="8" t="s">
        <v>22</v>
      </c>
      <c r="E894" s="77" t="s">
        <v>659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5829</v>
      </c>
      <c r="B895" s="81" t="s">
        <v>5830</v>
      </c>
      <c r="C895" s="81" t="s">
        <v>465</v>
      </c>
      <c r="D895" s="7" t="s">
        <v>22</v>
      </c>
      <c r="E895" s="79" t="s">
        <v>659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5831</v>
      </c>
      <c r="B896" s="82" t="s">
        <v>5832</v>
      </c>
      <c r="C896" s="82" t="s">
        <v>465</v>
      </c>
      <c r="D896" s="8" t="s">
        <v>22</v>
      </c>
      <c r="E896" s="77" t="s">
        <v>659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5833</v>
      </c>
      <c r="B897" s="81" t="s">
        <v>5834</v>
      </c>
      <c r="C897" s="81" t="s">
        <v>465</v>
      </c>
      <c r="D897" s="7" t="s">
        <v>22</v>
      </c>
      <c r="E897" s="79" t="s">
        <v>659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5835</v>
      </c>
      <c r="B898" s="82" t="s">
        <v>5836</v>
      </c>
      <c r="C898" s="82" t="s">
        <v>465</v>
      </c>
      <c r="D898" s="8" t="s">
        <v>22</v>
      </c>
      <c r="E898" s="77" t="s">
        <v>659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4092</v>
      </c>
      <c r="B899" s="81" t="s">
        <v>4093</v>
      </c>
      <c r="C899" s="81" t="s">
        <v>465</v>
      </c>
      <c r="D899" s="7" t="s">
        <v>18</v>
      </c>
      <c r="E899" s="79" t="s">
        <v>660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5837</v>
      </c>
      <c r="B900" s="82" t="s">
        <v>5838</v>
      </c>
      <c r="C900" s="82" t="s">
        <v>465</v>
      </c>
      <c r="D900" s="8" t="s">
        <v>18</v>
      </c>
      <c r="E900" s="77" t="s">
        <v>660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5839</v>
      </c>
      <c r="B901" s="81" t="s">
        <v>5840</v>
      </c>
      <c r="C901" s="81" t="s">
        <v>465</v>
      </c>
      <c r="D901" s="7" t="s">
        <v>18</v>
      </c>
      <c r="E901" s="79" t="s">
        <v>660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5841</v>
      </c>
      <c r="B902" s="82" t="s">
        <v>5842</v>
      </c>
      <c r="C902" s="82" t="s">
        <v>465</v>
      </c>
      <c r="D902" s="8" t="s">
        <v>18</v>
      </c>
      <c r="E902" s="77" t="s">
        <v>660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5843</v>
      </c>
      <c r="B903" s="81" t="s">
        <v>5844</v>
      </c>
      <c r="C903" s="81" t="s">
        <v>465</v>
      </c>
      <c r="D903" s="7" t="s">
        <v>18</v>
      </c>
      <c r="E903" s="79" t="s">
        <v>660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5845</v>
      </c>
      <c r="B904" s="82" t="s">
        <v>5846</v>
      </c>
      <c r="C904" s="82" t="s">
        <v>465</v>
      </c>
      <c r="D904" s="8" t="s">
        <v>18</v>
      </c>
      <c r="E904" s="77" t="s">
        <v>660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4094</v>
      </c>
      <c r="B905" s="81" t="s">
        <v>4095</v>
      </c>
      <c r="C905" s="81" t="s">
        <v>465</v>
      </c>
      <c r="D905" s="7" t="s">
        <v>19</v>
      </c>
      <c r="E905" s="79" t="s">
        <v>661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5847</v>
      </c>
      <c r="B906" s="82" t="s">
        <v>5848</v>
      </c>
      <c r="C906" s="82" t="s">
        <v>465</v>
      </c>
      <c r="D906" s="8" t="s">
        <v>19</v>
      </c>
      <c r="E906" s="77" t="s">
        <v>661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5849</v>
      </c>
      <c r="B907" s="81" t="s">
        <v>5850</v>
      </c>
      <c r="C907" s="81" t="s">
        <v>465</v>
      </c>
      <c r="D907" s="7" t="s">
        <v>19</v>
      </c>
      <c r="E907" s="79" t="s">
        <v>661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5851</v>
      </c>
      <c r="B908" s="82" t="s">
        <v>5852</v>
      </c>
      <c r="C908" s="82" t="s">
        <v>465</v>
      </c>
      <c r="D908" s="8" t="s">
        <v>19</v>
      </c>
      <c r="E908" s="77" t="s">
        <v>661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5853</v>
      </c>
      <c r="B909" s="81" t="s">
        <v>5854</v>
      </c>
      <c r="C909" s="81" t="s">
        <v>465</v>
      </c>
      <c r="D909" s="7" t="s">
        <v>19</v>
      </c>
      <c r="E909" s="79" t="s">
        <v>661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5855</v>
      </c>
      <c r="B910" s="82" t="s">
        <v>5856</v>
      </c>
      <c r="C910" s="82" t="s">
        <v>465</v>
      </c>
      <c r="D910" s="8" t="s">
        <v>19</v>
      </c>
      <c r="E910" s="77" t="s">
        <v>661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4096</v>
      </c>
      <c r="B911" s="81" t="s">
        <v>4097</v>
      </c>
      <c r="C911" s="81" t="s">
        <v>465</v>
      </c>
      <c r="D911" s="7" t="s">
        <v>20</v>
      </c>
      <c r="E911" s="79" t="s">
        <v>662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5857</v>
      </c>
      <c r="B912" s="82" t="s">
        <v>5858</v>
      </c>
      <c r="C912" s="82" t="s">
        <v>465</v>
      </c>
      <c r="D912" s="8" t="s">
        <v>20</v>
      </c>
      <c r="E912" s="77" t="s">
        <v>662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5859</v>
      </c>
      <c r="B913" s="81" t="s">
        <v>5860</v>
      </c>
      <c r="C913" s="81" t="s">
        <v>465</v>
      </c>
      <c r="D913" s="7" t="s">
        <v>20</v>
      </c>
      <c r="E913" s="79" t="s">
        <v>662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5861</v>
      </c>
      <c r="B914" s="82" t="s">
        <v>5862</v>
      </c>
      <c r="C914" s="82" t="s">
        <v>465</v>
      </c>
      <c r="D914" s="8" t="s">
        <v>20</v>
      </c>
      <c r="E914" s="77" t="s">
        <v>662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5863</v>
      </c>
      <c r="B915" s="81" t="s">
        <v>5864</v>
      </c>
      <c r="C915" s="81" t="s">
        <v>465</v>
      </c>
      <c r="D915" s="7" t="s">
        <v>20</v>
      </c>
      <c r="E915" s="79" t="s">
        <v>662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5865</v>
      </c>
      <c r="B916" s="82" t="s">
        <v>5866</v>
      </c>
      <c r="C916" s="82" t="s">
        <v>465</v>
      </c>
      <c r="D916" s="8" t="s">
        <v>20</v>
      </c>
      <c r="E916" s="77" t="s">
        <v>662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4098</v>
      </c>
      <c r="B917" s="81" t="s">
        <v>4099</v>
      </c>
      <c r="C917" s="81" t="s">
        <v>465</v>
      </c>
      <c r="D917" s="7" t="s">
        <v>21</v>
      </c>
      <c r="E917" s="79" t="s">
        <v>663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5867</v>
      </c>
      <c r="B918" s="82" t="s">
        <v>5868</v>
      </c>
      <c r="C918" s="82" t="s">
        <v>465</v>
      </c>
      <c r="D918" s="8" t="s">
        <v>21</v>
      </c>
      <c r="E918" s="77" t="s">
        <v>663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5869</v>
      </c>
      <c r="B919" s="81" t="s">
        <v>5870</v>
      </c>
      <c r="C919" s="81" t="s">
        <v>465</v>
      </c>
      <c r="D919" s="7" t="s">
        <v>21</v>
      </c>
      <c r="E919" s="79" t="s">
        <v>663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5871</v>
      </c>
      <c r="B920" s="82" t="s">
        <v>5872</v>
      </c>
      <c r="C920" s="82" t="s">
        <v>465</v>
      </c>
      <c r="D920" s="8" t="s">
        <v>21</v>
      </c>
      <c r="E920" s="77" t="s">
        <v>663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5873</v>
      </c>
      <c r="B921" s="81" t="s">
        <v>5874</v>
      </c>
      <c r="C921" s="81" t="s">
        <v>465</v>
      </c>
      <c r="D921" s="7" t="s">
        <v>21</v>
      </c>
      <c r="E921" s="79" t="s">
        <v>663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5875</v>
      </c>
      <c r="B922" s="82" t="s">
        <v>5876</v>
      </c>
      <c r="C922" s="82" t="s">
        <v>465</v>
      </c>
      <c r="D922" s="8" t="s">
        <v>21</v>
      </c>
      <c r="E922" s="77" t="s">
        <v>663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4100</v>
      </c>
      <c r="B923" s="81" t="s">
        <v>4101</v>
      </c>
      <c r="C923" s="81" t="s">
        <v>465</v>
      </c>
      <c r="D923" s="7" t="s">
        <v>30</v>
      </c>
      <c r="E923" s="79" t="s">
        <v>664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5877</v>
      </c>
      <c r="B924" s="82" t="s">
        <v>5878</v>
      </c>
      <c r="C924" s="82" t="s">
        <v>465</v>
      </c>
      <c r="D924" s="8" t="s">
        <v>30</v>
      </c>
      <c r="E924" s="77" t="s">
        <v>664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5879</v>
      </c>
      <c r="B925" s="81" t="s">
        <v>5880</v>
      </c>
      <c r="C925" s="81" t="s">
        <v>465</v>
      </c>
      <c r="D925" s="7" t="s">
        <v>30</v>
      </c>
      <c r="E925" s="79" t="s">
        <v>664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5881</v>
      </c>
      <c r="B926" s="82" t="s">
        <v>5882</v>
      </c>
      <c r="C926" s="82" t="s">
        <v>465</v>
      </c>
      <c r="D926" s="8" t="s">
        <v>30</v>
      </c>
      <c r="E926" s="77" t="s">
        <v>664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5883</v>
      </c>
      <c r="B927" s="81" t="s">
        <v>5884</v>
      </c>
      <c r="C927" s="81" t="s">
        <v>465</v>
      </c>
      <c r="D927" s="7" t="s">
        <v>30</v>
      </c>
      <c r="E927" s="79" t="s">
        <v>664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5885</v>
      </c>
      <c r="B928" s="82" t="s">
        <v>5886</v>
      </c>
      <c r="C928" s="82" t="s">
        <v>465</v>
      </c>
      <c r="D928" s="8" t="s">
        <v>30</v>
      </c>
      <c r="E928" s="77" t="s">
        <v>664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4102</v>
      </c>
      <c r="B929" s="81" t="s">
        <v>4103</v>
      </c>
      <c r="C929" s="81" t="s">
        <v>465</v>
      </c>
      <c r="D929" s="7" t="s">
        <v>15</v>
      </c>
      <c r="E929" s="79" t="s">
        <v>665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5887</v>
      </c>
      <c r="B930" s="82" t="s">
        <v>5888</v>
      </c>
      <c r="C930" s="82" t="s">
        <v>465</v>
      </c>
      <c r="D930" s="8" t="s">
        <v>15</v>
      </c>
      <c r="E930" s="77" t="s">
        <v>665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5889</v>
      </c>
      <c r="B931" s="81" t="s">
        <v>5890</v>
      </c>
      <c r="C931" s="81" t="s">
        <v>465</v>
      </c>
      <c r="D931" s="7" t="s">
        <v>15</v>
      </c>
      <c r="E931" s="79" t="s">
        <v>665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5891</v>
      </c>
      <c r="B932" s="82" t="s">
        <v>5892</v>
      </c>
      <c r="C932" s="82" t="s">
        <v>465</v>
      </c>
      <c r="D932" s="8" t="s">
        <v>15</v>
      </c>
      <c r="E932" s="77" t="s">
        <v>665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5893</v>
      </c>
      <c r="B933" s="81" t="s">
        <v>5894</v>
      </c>
      <c r="C933" s="81" t="s">
        <v>465</v>
      </c>
      <c r="D933" s="7" t="s">
        <v>15</v>
      </c>
      <c r="E933" s="79" t="s">
        <v>665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5895</v>
      </c>
      <c r="B934" s="82" t="s">
        <v>5896</v>
      </c>
      <c r="C934" s="82" t="s">
        <v>465</v>
      </c>
      <c r="D934" s="8" t="s">
        <v>15</v>
      </c>
      <c r="E934" s="77" t="s">
        <v>665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4104</v>
      </c>
      <c r="B935" s="81" t="s">
        <v>4105</v>
      </c>
      <c r="C935" s="81" t="s">
        <v>465</v>
      </c>
      <c r="D935" s="7" t="s">
        <v>14</v>
      </c>
      <c r="E935" s="79" t="s">
        <v>666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5897</v>
      </c>
      <c r="B936" s="82" t="s">
        <v>5898</v>
      </c>
      <c r="C936" s="82" t="s">
        <v>465</v>
      </c>
      <c r="D936" s="8" t="s">
        <v>14</v>
      </c>
      <c r="E936" s="77" t="s">
        <v>666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5899</v>
      </c>
      <c r="B937" s="81" t="s">
        <v>5900</v>
      </c>
      <c r="C937" s="81" t="s">
        <v>465</v>
      </c>
      <c r="D937" s="7" t="s">
        <v>14</v>
      </c>
      <c r="E937" s="79" t="s">
        <v>666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5901</v>
      </c>
      <c r="B938" s="82" t="s">
        <v>5902</v>
      </c>
      <c r="C938" s="82" t="s">
        <v>465</v>
      </c>
      <c r="D938" s="8" t="s">
        <v>14</v>
      </c>
      <c r="E938" s="77" t="s">
        <v>666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5903</v>
      </c>
      <c r="B939" s="81" t="s">
        <v>5904</v>
      </c>
      <c r="C939" s="81" t="s">
        <v>465</v>
      </c>
      <c r="D939" s="7" t="s">
        <v>14</v>
      </c>
      <c r="E939" s="79" t="s">
        <v>666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5905</v>
      </c>
      <c r="B940" s="82" t="s">
        <v>5906</v>
      </c>
      <c r="C940" s="82" t="s">
        <v>465</v>
      </c>
      <c r="D940" s="8" t="s">
        <v>14</v>
      </c>
      <c r="E940" s="77" t="s">
        <v>666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4106</v>
      </c>
      <c r="B941" s="81" t="s">
        <v>4107</v>
      </c>
      <c r="C941" s="81" t="s">
        <v>465</v>
      </c>
      <c r="D941" s="7" t="s">
        <v>14</v>
      </c>
      <c r="E941" s="79" t="s">
        <v>667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5907</v>
      </c>
      <c r="B942" s="82" t="s">
        <v>5908</v>
      </c>
      <c r="C942" s="82" t="s">
        <v>465</v>
      </c>
      <c r="D942" s="8" t="s">
        <v>14</v>
      </c>
      <c r="E942" s="77" t="s">
        <v>667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5909</v>
      </c>
      <c r="B943" s="81" t="s">
        <v>5910</v>
      </c>
      <c r="C943" s="81" t="s">
        <v>465</v>
      </c>
      <c r="D943" s="7" t="s">
        <v>14</v>
      </c>
      <c r="E943" s="79" t="s">
        <v>667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5911</v>
      </c>
      <c r="B944" s="82" t="s">
        <v>5912</v>
      </c>
      <c r="C944" s="82" t="s">
        <v>465</v>
      </c>
      <c r="D944" s="8" t="s">
        <v>14</v>
      </c>
      <c r="E944" s="77" t="s">
        <v>667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5913</v>
      </c>
      <c r="B945" s="81" t="s">
        <v>5914</v>
      </c>
      <c r="C945" s="81" t="s">
        <v>465</v>
      </c>
      <c r="D945" s="7" t="s">
        <v>14</v>
      </c>
      <c r="E945" s="79" t="s">
        <v>667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5915</v>
      </c>
      <c r="B946" s="82" t="s">
        <v>5916</v>
      </c>
      <c r="C946" s="82" t="s">
        <v>465</v>
      </c>
      <c r="D946" s="8" t="s">
        <v>14</v>
      </c>
      <c r="E946" s="77" t="s">
        <v>667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4108</v>
      </c>
      <c r="B947" s="81" t="s">
        <v>4109</v>
      </c>
      <c r="C947" s="81" t="s">
        <v>465</v>
      </c>
      <c r="D947" s="7" t="s">
        <v>18</v>
      </c>
      <c r="E947" s="79" t="s">
        <v>668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5917</v>
      </c>
      <c r="B948" s="82" t="s">
        <v>5918</v>
      </c>
      <c r="C948" s="82" t="s">
        <v>465</v>
      </c>
      <c r="D948" s="8" t="s">
        <v>18</v>
      </c>
      <c r="E948" s="77" t="s">
        <v>668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5919</v>
      </c>
      <c r="B949" s="81" t="s">
        <v>5920</v>
      </c>
      <c r="C949" s="81" t="s">
        <v>465</v>
      </c>
      <c r="D949" s="7" t="s">
        <v>18</v>
      </c>
      <c r="E949" s="79" t="s">
        <v>668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5921</v>
      </c>
      <c r="B950" s="82" t="s">
        <v>5922</v>
      </c>
      <c r="C950" s="82" t="s">
        <v>465</v>
      </c>
      <c r="D950" s="8" t="s">
        <v>18</v>
      </c>
      <c r="E950" s="77" t="s">
        <v>668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5923</v>
      </c>
      <c r="B951" s="81" t="s">
        <v>5924</v>
      </c>
      <c r="C951" s="81" t="s">
        <v>465</v>
      </c>
      <c r="D951" s="7" t="s">
        <v>18</v>
      </c>
      <c r="E951" s="79" t="s">
        <v>668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5925</v>
      </c>
      <c r="B952" s="82" t="s">
        <v>5926</v>
      </c>
      <c r="C952" s="82" t="s">
        <v>465</v>
      </c>
      <c r="D952" s="8" t="s">
        <v>18</v>
      </c>
      <c r="E952" s="77" t="s">
        <v>668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4110</v>
      </c>
      <c r="B953" s="81" t="s">
        <v>4111</v>
      </c>
      <c r="C953" s="81" t="s">
        <v>465</v>
      </c>
      <c r="D953" s="7" t="s">
        <v>19</v>
      </c>
      <c r="E953" s="79" t="s">
        <v>669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5927</v>
      </c>
      <c r="B954" s="82" t="s">
        <v>5928</v>
      </c>
      <c r="C954" s="82" t="s">
        <v>465</v>
      </c>
      <c r="D954" s="8" t="s">
        <v>19</v>
      </c>
      <c r="E954" s="77" t="s">
        <v>669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5929</v>
      </c>
      <c r="B955" s="81" t="s">
        <v>5930</v>
      </c>
      <c r="C955" s="81" t="s">
        <v>465</v>
      </c>
      <c r="D955" s="7" t="s">
        <v>19</v>
      </c>
      <c r="E955" s="79" t="s">
        <v>669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5931</v>
      </c>
      <c r="B956" s="82" t="s">
        <v>5932</v>
      </c>
      <c r="C956" s="82" t="s">
        <v>465</v>
      </c>
      <c r="D956" s="8" t="s">
        <v>19</v>
      </c>
      <c r="E956" s="77" t="s">
        <v>669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5933</v>
      </c>
      <c r="B957" s="81" t="s">
        <v>5934</v>
      </c>
      <c r="C957" s="81" t="s">
        <v>465</v>
      </c>
      <c r="D957" s="7" t="s">
        <v>19</v>
      </c>
      <c r="E957" s="79" t="s">
        <v>669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5935</v>
      </c>
      <c r="B958" s="82" t="s">
        <v>5936</v>
      </c>
      <c r="C958" s="82" t="s">
        <v>465</v>
      </c>
      <c r="D958" s="8" t="s">
        <v>19</v>
      </c>
      <c r="E958" s="77" t="s">
        <v>669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4112</v>
      </c>
      <c r="B959" s="81" t="s">
        <v>4113</v>
      </c>
      <c r="C959" s="81" t="s">
        <v>465</v>
      </c>
      <c r="D959" s="7" t="s">
        <v>20</v>
      </c>
      <c r="E959" s="79" t="s">
        <v>670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5937</v>
      </c>
      <c r="B960" s="82" t="s">
        <v>5938</v>
      </c>
      <c r="C960" s="82" t="s">
        <v>465</v>
      </c>
      <c r="D960" s="8" t="s">
        <v>20</v>
      </c>
      <c r="E960" s="77" t="s">
        <v>670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5939</v>
      </c>
      <c r="B961" s="81" t="s">
        <v>5940</v>
      </c>
      <c r="C961" s="81" t="s">
        <v>465</v>
      </c>
      <c r="D961" s="7" t="s">
        <v>20</v>
      </c>
      <c r="E961" s="79" t="s">
        <v>670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5941</v>
      </c>
      <c r="B962" s="82" t="s">
        <v>5942</v>
      </c>
      <c r="C962" s="82" t="s">
        <v>465</v>
      </c>
      <c r="D962" s="8" t="s">
        <v>20</v>
      </c>
      <c r="E962" s="77" t="s">
        <v>670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5943</v>
      </c>
      <c r="B963" s="81" t="s">
        <v>5944</v>
      </c>
      <c r="C963" s="81" t="s">
        <v>465</v>
      </c>
      <c r="D963" s="7" t="s">
        <v>20</v>
      </c>
      <c r="E963" s="79" t="s">
        <v>670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5945</v>
      </c>
      <c r="B964" s="82" t="s">
        <v>5946</v>
      </c>
      <c r="C964" s="82" t="s">
        <v>465</v>
      </c>
      <c r="D964" s="8" t="s">
        <v>20</v>
      </c>
      <c r="E964" s="77" t="s">
        <v>670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4114</v>
      </c>
      <c r="B965" s="81" t="s">
        <v>4115</v>
      </c>
      <c r="C965" s="81" t="s">
        <v>465</v>
      </c>
      <c r="D965" s="7" t="s">
        <v>21</v>
      </c>
      <c r="E965" s="79" t="s">
        <v>671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5947</v>
      </c>
      <c r="B966" s="82" t="s">
        <v>5948</v>
      </c>
      <c r="C966" s="82" t="s">
        <v>465</v>
      </c>
      <c r="D966" s="8" t="s">
        <v>21</v>
      </c>
      <c r="E966" s="77" t="s">
        <v>671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5949</v>
      </c>
      <c r="B967" s="81" t="s">
        <v>5950</v>
      </c>
      <c r="C967" s="81" t="s">
        <v>465</v>
      </c>
      <c r="D967" s="7" t="s">
        <v>21</v>
      </c>
      <c r="E967" s="79" t="s">
        <v>671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5951</v>
      </c>
      <c r="B968" s="82" t="s">
        <v>5952</v>
      </c>
      <c r="C968" s="82" t="s">
        <v>465</v>
      </c>
      <c r="D968" s="8" t="s">
        <v>21</v>
      </c>
      <c r="E968" s="77" t="s">
        <v>671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5953</v>
      </c>
      <c r="B969" s="81" t="s">
        <v>5954</v>
      </c>
      <c r="C969" s="81" t="s">
        <v>465</v>
      </c>
      <c r="D969" s="7" t="s">
        <v>21</v>
      </c>
      <c r="E969" s="79" t="s">
        <v>671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5955</v>
      </c>
      <c r="B970" s="82" t="s">
        <v>5956</v>
      </c>
      <c r="C970" s="82" t="s">
        <v>465</v>
      </c>
      <c r="D970" s="8" t="s">
        <v>21</v>
      </c>
      <c r="E970" s="77" t="s">
        <v>671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4116</v>
      </c>
      <c r="B971" s="81" t="s">
        <v>4117</v>
      </c>
      <c r="C971" s="81" t="s">
        <v>465</v>
      </c>
      <c r="D971" s="7" t="s">
        <v>30</v>
      </c>
      <c r="E971" s="79" t="s">
        <v>672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5957</v>
      </c>
      <c r="B972" s="82" t="s">
        <v>5958</v>
      </c>
      <c r="C972" s="82" t="s">
        <v>465</v>
      </c>
      <c r="D972" s="8" t="s">
        <v>30</v>
      </c>
      <c r="E972" s="77" t="s">
        <v>672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5959</v>
      </c>
      <c r="B973" s="81" t="s">
        <v>5960</v>
      </c>
      <c r="C973" s="81" t="s">
        <v>465</v>
      </c>
      <c r="D973" s="7" t="s">
        <v>30</v>
      </c>
      <c r="E973" s="79" t="s">
        <v>672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5961</v>
      </c>
      <c r="B974" s="82" t="s">
        <v>5962</v>
      </c>
      <c r="C974" s="82" t="s">
        <v>465</v>
      </c>
      <c r="D974" s="8" t="s">
        <v>30</v>
      </c>
      <c r="E974" s="77" t="s">
        <v>672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5963</v>
      </c>
      <c r="B975" s="81" t="s">
        <v>5964</v>
      </c>
      <c r="C975" s="81" t="s">
        <v>465</v>
      </c>
      <c r="D975" s="7" t="s">
        <v>30</v>
      </c>
      <c r="E975" s="79" t="s">
        <v>672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5965</v>
      </c>
      <c r="B976" s="82" t="s">
        <v>5966</v>
      </c>
      <c r="C976" s="82" t="s">
        <v>465</v>
      </c>
      <c r="D976" s="8" t="s">
        <v>30</v>
      </c>
      <c r="E976" s="77" t="s">
        <v>672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4118</v>
      </c>
      <c r="B977" s="81" t="s">
        <v>4119</v>
      </c>
      <c r="C977" s="81" t="s">
        <v>465</v>
      </c>
      <c r="D977" s="7" t="s">
        <v>14</v>
      </c>
      <c r="E977" s="79" t="s">
        <v>673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5967</v>
      </c>
      <c r="B978" s="82" t="s">
        <v>5968</v>
      </c>
      <c r="C978" s="82" t="s">
        <v>465</v>
      </c>
      <c r="D978" s="8" t="s">
        <v>14</v>
      </c>
      <c r="E978" s="77" t="s">
        <v>673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5969</v>
      </c>
      <c r="B979" s="81" t="s">
        <v>5970</v>
      </c>
      <c r="C979" s="81" t="s">
        <v>465</v>
      </c>
      <c r="D979" s="7" t="s">
        <v>14</v>
      </c>
      <c r="E979" s="79" t="s">
        <v>673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5971</v>
      </c>
      <c r="B980" s="82" t="s">
        <v>5972</v>
      </c>
      <c r="C980" s="82" t="s">
        <v>465</v>
      </c>
      <c r="D980" s="8" t="s">
        <v>14</v>
      </c>
      <c r="E980" s="77" t="s">
        <v>673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5973</v>
      </c>
      <c r="B981" s="81" t="s">
        <v>5974</v>
      </c>
      <c r="C981" s="81" t="s">
        <v>465</v>
      </c>
      <c r="D981" s="7" t="s">
        <v>14</v>
      </c>
      <c r="E981" s="79" t="s">
        <v>673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5975</v>
      </c>
      <c r="B982" s="82" t="s">
        <v>5976</v>
      </c>
      <c r="C982" s="82" t="s">
        <v>465</v>
      </c>
      <c r="D982" s="8" t="s">
        <v>14</v>
      </c>
      <c r="E982" s="77" t="s">
        <v>673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2966</v>
      </c>
      <c r="B983" s="81" t="s">
        <v>2967</v>
      </c>
      <c r="C983" s="81" t="s">
        <v>466</v>
      </c>
      <c r="D983" s="7" t="s">
        <v>14</v>
      </c>
      <c r="E983" s="79" t="s">
        <v>286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2968</v>
      </c>
      <c r="B984" s="82" t="s">
        <v>2969</v>
      </c>
      <c r="C984" s="82" t="s">
        <v>466</v>
      </c>
      <c r="D984" s="8" t="s">
        <v>14</v>
      </c>
      <c r="E984" s="77" t="s">
        <v>286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2970</v>
      </c>
      <c r="B985" s="81" t="s">
        <v>2971</v>
      </c>
      <c r="C985" s="81" t="s">
        <v>466</v>
      </c>
      <c r="D985" s="7" t="s">
        <v>14</v>
      </c>
      <c r="E985" s="79" t="s">
        <v>286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2972</v>
      </c>
      <c r="B986" s="82" t="s">
        <v>2973</v>
      </c>
      <c r="C986" s="82" t="s">
        <v>466</v>
      </c>
      <c r="D986" s="8" t="s">
        <v>14</v>
      </c>
      <c r="E986" s="77" t="s">
        <v>286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2974</v>
      </c>
      <c r="B987" s="81" t="s">
        <v>2975</v>
      </c>
      <c r="C987" s="81" t="s">
        <v>466</v>
      </c>
      <c r="D987" s="7" t="s">
        <v>14</v>
      </c>
      <c r="E987" s="79" t="s">
        <v>286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2976</v>
      </c>
      <c r="B988" s="82" t="s">
        <v>2977</v>
      </c>
      <c r="C988" s="82" t="s">
        <v>466</v>
      </c>
      <c r="D988" s="8" t="s">
        <v>14</v>
      </c>
      <c r="E988" s="77" t="s">
        <v>286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2978</v>
      </c>
      <c r="B989" s="81" t="s">
        <v>2979</v>
      </c>
      <c r="C989" s="81" t="s">
        <v>466</v>
      </c>
      <c r="D989" s="7" t="s">
        <v>14</v>
      </c>
      <c r="E989" s="79" t="s">
        <v>286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2980</v>
      </c>
      <c r="B990" s="82" t="s">
        <v>2981</v>
      </c>
      <c r="C990" s="82" t="s">
        <v>466</v>
      </c>
      <c r="D990" s="8" t="s">
        <v>14</v>
      </c>
      <c r="E990" s="77" t="s">
        <v>286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2982</v>
      </c>
      <c r="B991" s="81" t="s">
        <v>2983</v>
      </c>
      <c r="C991" s="81" t="s">
        <v>466</v>
      </c>
      <c r="D991" s="7" t="s">
        <v>14</v>
      </c>
      <c r="E991" s="79" t="s">
        <v>286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2984</v>
      </c>
      <c r="B992" s="82" t="s">
        <v>2985</v>
      </c>
      <c r="C992" s="82" t="s">
        <v>466</v>
      </c>
      <c r="D992" s="8" t="s">
        <v>14</v>
      </c>
      <c r="E992" s="77" t="s">
        <v>286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2986</v>
      </c>
      <c r="B993" s="81" t="s">
        <v>2987</v>
      </c>
      <c r="C993" s="81" t="s">
        <v>466</v>
      </c>
      <c r="D993" s="7" t="s">
        <v>14</v>
      </c>
      <c r="E993" s="79" t="s">
        <v>286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2988</v>
      </c>
      <c r="B994" s="82" t="s">
        <v>2989</v>
      </c>
      <c r="C994" s="82" t="s">
        <v>466</v>
      </c>
      <c r="D994" s="8" t="s">
        <v>14</v>
      </c>
      <c r="E994" s="77" t="s">
        <v>286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2990</v>
      </c>
      <c r="B995" s="81" t="s">
        <v>2991</v>
      </c>
      <c r="C995" s="81" t="s">
        <v>466</v>
      </c>
      <c r="D995" s="7" t="s">
        <v>14</v>
      </c>
      <c r="E995" s="79" t="s">
        <v>286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2992</v>
      </c>
      <c r="B996" s="82" t="s">
        <v>2993</v>
      </c>
      <c r="C996" s="82" t="s">
        <v>466</v>
      </c>
      <c r="D996" s="8" t="s">
        <v>14</v>
      </c>
      <c r="E996" s="77" t="s">
        <v>286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3421</v>
      </c>
      <c r="B997" s="81" t="s">
        <v>3422</v>
      </c>
      <c r="C997" s="81" t="s">
        <v>466</v>
      </c>
      <c r="D997" s="7" t="s">
        <v>14</v>
      </c>
      <c r="E997" s="79" t="s">
        <v>286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3423</v>
      </c>
      <c r="B998" s="82" t="s">
        <v>3424</v>
      </c>
      <c r="C998" s="82" t="s">
        <v>466</v>
      </c>
      <c r="D998" s="8" t="s">
        <v>14</v>
      </c>
      <c r="E998" s="77" t="s">
        <v>286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3425</v>
      </c>
      <c r="B999" s="81" t="s">
        <v>3426</v>
      </c>
      <c r="C999" s="81" t="s">
        <v>466</v>
      </c>
      <c r="D999" s="7" t="s">
        <v>14</v>
      </c>
      <c r="E999" s="79" t="s">
        <v>286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3427</v>
      </c>
      <c r="B1000" s="82" t="s">
        <v>3428</v>
      </c>
      <c r="C1000" s="82" t="s">
        <v>466</v>
      </c>
      <c r="D1000" s="8" t="s">
        <v>14</v>
      </c>
      <c r="E1000" s="77" t="s">
        <v>286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2994</v>
      </c>
      <c r="B1001" s="81" t="s">
        <v>2995</v>
      </c>
      <c r="C1001" s="81" t="s">
        <v>466</v>
      </c>
      <c r="D1001" s="7" t="s">
        <v>14</v>
      </c>
      <c r="E1001" s="79" t="s">
        <v>286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2996</v>
      </c>
      <c r="B1002" s="82" t="s">
        <v>2997</v>
      </c>
      <c r="C1002" s="82" t="s">
        <v>466</v>
      </c>
      <c r="D1002" s="8" t="s">
        <v>14</v>
      </c>
      <c r="E1002" s="77" t="s">
        <v>286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2998</v>
      </c>
      <c r="B1003" s="81" t="s">
        <v>2999</v>
      </c>
      <c r="C1003" s="81" t="s">
        <v>466</v>
      </c>
      <c r="D1003" s="7" t="s">
        <v>14</v>
      </c>
      <c r="E1003" s="79" t="s">
        <v>286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3000</v>
      </c>
      <c r="B1004" s="82" t="s">
        <v>3001</v>
      </c>
      <c r="C1004" s="82" t="s">
        <v>466</v>
      </c>
      <c r="D1004" s="8" t="s">
        <v>14</v>
      </c>
      <c r="E1004" s="77" t="s">
        <v>286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3002</v>
      </c>
      <c r="B1005" s="81" t="s">
        <v>3003</v>
      </c>
      <c r="C1005" s="81" t="s">
        <v>466</v>
      </c>
      <c r="D1005" s="7" t="s">
        <v>14</v>
      </c>
      <c r="E1005" s="79" t="s">
        <v>286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3004</v>
      </c>
      <c r="B1006" s="82" t="s">
        <v>3005</v>
      </c>
      <c r="C1006" s="82" t="s">
        <v>466</v>
      </c>
      <c r="D1006" s="8" t="s">
        <v>14</v>
      </c>
      <c r="E1006" s="77" t="s">
        <v>286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3429</v>
      </c>
      <c r="B1007" s="81" t="s">
        <v>3430</v>
      </c>
      <c r="C1007" s="81" t="s">
        <v>466</v>
      </c>
      <c r="D1007" s="7" t="s">
        <v>14</v>
      </c>
      <c r="E1007" s="79" t="s">
        <v>286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3431</v>
      </c>
      <c r="B1008" s="82" t="s">
        <v>3432</v>
      </c>
      <c r="C1008" s="82" t="s">
        <v>466</v>
      </c>
      <c r="D1008" s="8" t="s">
        <v>14</v>
      </c>
      <c r="E1008" s="77" t="s">
        <v>286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3433</v>
      </c>
      <c r="B1009" s="81" t="s">
        <v>3434</v>
      </c>
      <c r="C1009" s="81" t="s">
        <v>466</v>
      </c>
      <c r="D1009" s="7" t="s">
        <v>14</v>
      </c>
      <c r="E1009" s="79" t="s">
        <v>286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3435</v>
      </c>
      <c r="B1010" s="82" t="s">
        <v>3436</v>
      </c>
      <c r="C1010" s="82" t="s">
        <v>466</v>
      </c>
      <c r="D1010" s="8" t="s">
        <v>14</v>
      </c>
      <c r="E1010" s="77" t="s">
        <v>286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4120</v>
      </c>
      <c r="B1011" s="81" t="s">
        <v>4121</v>
      </c>
      <c r="C1011" s="81" t="s">
        <v>466</v>
      </c>
      <c r="D1011" s="7" t="s">
        <v>14</v>
      </c>
      <c r="E1011" s="79" t="s">
        <v>286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4122</v>
      </c>
      <c r="B1012" s="82" t="s">
        <v>4123</v>
      </c>
      <c r="C1012" s="82" t="s">
        <v>466</v>
      </c>
      <c r="D1012" s="8" t="s">
        <v>14</v>
      </c>
      <c r="E1012" s="77" t="s">
        <v>286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4124</v>
      </c>
      <c r="B1013" s="81" t="s">
        <v>4125</v>
      </c>
      <c r="C1013" s="81" t="s">
        <v>466</v>
      </c>
      <c r="D1013" s="7" t="s">
        <v>14</v>
      </c>
      <c r="E1013" s="79" t="s">
        <v>286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4126</v>
      </c>
      <c r="B1014" s="82" t="s">
        <v>4127</v>
      </c>
      <c r="C1014" s="82" t="s">
        <v>466</v>
      </c>
      <c r="D1014" s="8" t="s">
        <v>14</v>
      </c>
      <c r="E1014" s="77" t="s">
        <v>286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3006</v>
      </c>
      <c r="B1015" s="81" t="s">
        <v>3007</v>
      </c>
      <c r="C1015" s="81" t="s">
        <v>466</v>
      </c>
      <c r="D1015" s="7" t="s">
        <v>14</v>
      </c>
      <c r="E1015" s="79" t="s">
        <v>286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3008</v>
      </c>
      <c r="B1016" s="82" t="s">
        <v>3009</v>
      </c>
      <c r="C1016" s="82" t="s">
        <v>466</v>
      </c>
      <c r="D1016" s="8" t="s">
        <v>14</v>
      </c>
      <c r="E1016" s="77" t="s">
        <v>286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4128</v>
      </c>
      <c r="B1017" s="81" t="s">
        <v>4129</v>
      </c>
      <c r="C1017" s="81" t="s">
        <v>466</v>
      </c>
      <c r="D1017" s="7" t="s">
        <v>14</v>
      </c>
      <c r="E1017" s="79" t="s">
        <v>286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4130</v>
      </c>
      <c r="B1018" s="82" t="s">
        <v>4131</v>
      </c>
      <c r="C1018" s="82" t="s">
        <v>466</v>
      </c>
      <c r="D1018" s="8" t="s">
        <v>14</v>
      </c>
      <c r="E1018" s="77" t="s">
        <v>286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3437</v>
      </c>
      <c r="B1019" s="81" t="s">
        <v>3438</v>
      </c>
      <c r="C1019" s="81" t="s">
        <v>466</v>
      </c>
      <c r="D1019" s="7" t="s">
        <v>14</v>
      </c>
      <c r="E1019" s="79" t="s">
        <v>286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3439</v>
      </c>
      <c r="B1020" s="82" t="s">
        <v>3440</v>
      </c>
      <c r="C1020" s="82" t="s">
        <v>466</v>
      </c>
      <c r="D1020" s="8" t="s">
        <v>14</v>
      </c>
      <c r="E1020" s="77" t="s">
        <v>286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4132</v>
      </c>
      <c r="B1021" s="81" t="s">
        <v>4133</v>
      </c>
      <c r="C1021" s="81" t="s">
        <v>466</v>
      </c>
      <c r="D1021" s="7" t="s">
        <v>14</v>
      </c>
      <c r="E1021" s="79" t="s">
        <v>286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4134</v>
      </c>
      <c r="B1022" s="82" t="s">
        <v>4135</v>
      </c>
      <c r="C1022" s="82" t="s">
        <v>466</v>
      </c>
      <c r="D1022" s="8" t="s">
        <v>14</v>
      </c>
      <c r="E1022" s="77" t="s">
        <v>286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3441</v>
      </c>
      <c r="B1023" s="81" t="s">
        <v>3442</v>
      </c>
      <c r="C1023" s="81" t="s">
        <v>466</v>
      </c>
      <c r="D1023" s="7" t="s">
        <v>14</v>
      </c>
      <c r="E1023" s="79" t="s">
        <v>286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3443</v>
      </c>
      <c r="B1024" s="82" t="s">
        <v>3444</v>
      </c>
      <c r="C1024" s="82" t="s">
        <v>466</v>
      </c>
      <c r="D1024" s="8" t="s">
        <v>14</v>
      </c>
      <c r="E1024" s="77" t="s">
        <v>286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3445</v>
      </c>
      <c r="B1025" s="81" t="s">
        <v>3446</v>
      </c>
      <c r="C1025" s="81" t="s">
        <v>466</v>
      </c>
      <c r="D1025" s="7" t="s">
        <v>14</v>
      </c>
      <c r="E1025" s="79" t="s">
        <v>286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3447</v>
      </c>
      <c r="B1026" s="82" t="s">
        <v>3448</v>
      </c>
      <c r="C1026" s="82" t="s">
        <v>466</v>
      </c>
      <c r="D1026" s="8" t="s">
        <v>14</v>
      </c>
      <c r="E1026" s="77" t="s">
        <v>286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3449</v>
      </c>
      <c r="B1027" s="81" t="s">
        <v>3450</v>
      </c>
      <c r="C1027" s="81" t="s">
        <v>466</v>
      </c>
      <c r="D1027" s="7" t="s">
        <v>14</v>
      </c>
      <c r="E1027" s="79" t="s">
        <v>286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3451</v>
      </c>
      <c r="B1028" s="82" t="s">
        <v>3452</v>
      </c>
      <c r="C1028" s="82" t="s">
        <v>466</v>
      </c>
      <c r="D1028" s="8" t="s">
        <v>14</v>
      </c>
      <c r="E1028" s="77" t="s">
        <v>286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3453</v>
      </c>
      <c r="B1029" s="81" t="s">
        <v>3454</v>
      </c>
      <c r="C1029" s="81" t="s">
        <v>466</v>
      </c>
      <c r="D1029" s="7" t="s">
        <v>14</v>
      </c>
      <c r="E1029" s="79" t="s">
        <v>286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3455</v>
      </c>
      <c r="B1030" s="82" t="s">
        <v>3456</v>
      </c>
      <c r="C1030" s="82" t="s">
        <v>466</v>
      </c>
      <c r="D1030" s="8" t="s">
        <v>14</v>
      </c>
      <c r="E1030" s="77" t="s">
        <v>286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3457</v>
      </c>
      <c r="B1031" s="81" t="s">
        <v>3458</v>
      </c>
      <c r="C1031" s="81" t="s">
        <v>466</v>
      </c>
      <c r="D1031" s="7" t="s">
        <v>14</v>
      </c>
      <c r="E1031" s="79" t="s">
        <v>286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3459</v>
      </c>
      <c r="B1032" s="82" t="s">
        <v>3460</v>
      </c>
      <c r="C1032" s="82" t="s">
        <v>466</v>
      </c>
      <c r="D1032" s="8" t="s">
        <v>14</v>
      </c>
      <c r="E1032" s="77" t="s">
        <v>286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3461</v>
      </c>
      <c r="B1033" s="81" t="s">
        <v>3462</v>
      </c>
      <c r="C1033" s="81" t="s">
        <v>466</v>
      </c>
      <c r="D1033" s="7" t="s">
        <v>14</v>
      </c>
      <c r="E1033" s="79" t="s">
        <v>286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3463</v>
      </c>
      <c r="B1034" s="82" t="s">
        <v>3464</v>
      </c>
      <c r="C1034" s="82" t="s">
        <v>466</v>
      </c>
      <c r="D1034" s="8" t="s">
        <v>14</v>
      </c>
      <c r="E1034" s="77" t="s">
        <v>286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3465</v>
      </c>
      <c r="B1035" s="81" t="s">
        <v>3466</v>
      </c>
      <c r="C1035" s="81" t="s">
        <v>466</v>
      </c>
      <c r="D1035" s="7" t="s">
        <v>14</v>
      </c>
      <c r="E1035" s="79" t="s">
        <v>286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3467</v>
      </c>
      <c r="B1036" s="82" t="s">
        <v>3468</v>
      </c>
      <c r="C1036" s="82" t="s">
        <v>466</v>
      </c>
      <c r="D1036" s="8" t="s">
        <v>14</v>
      </c>
      <c r="E1036" s="77" t="s">
        <v>286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4136</v>
      </c>
      <c r="B1037" s="81" t="s">
        <v>4137</v>
      </c>
      <c r="C1037" s="81" t="s">
        <v>466</v>
      </c>
      <c r="D1037" s="7" t="s">
        <v>14</v>
      </c>
      <c r="E1037" s="79" t="s">
        <v>286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4138</v>
      </c>
      <c r="B1038" s="82" t="s">
        <v>4139</v>
      </c>
      <c r="C1038" s="82" t="s">
        <v>466</v>
      </c>
      <c r="D1038" s="8" t="s">
        <v>14</v>
      </c>
      <c r="E1038" s="77" t="s">
        <v>286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5977</v>
      </c>
      <c r="B1039" s="81" t="s">
        <v>5978</v>
      </c>
      <c r="C1039" s="81" t="s">
        <v>466</v>
      </c>
      <c r="D1039" s="7" t="s">
        <v>14</v>
      </c>
      <c r="E1039" s="79" t="s">
        <v>286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5979</v>
      </c>
      <c r="B1040" s="82" t="s">
        <v>5980</v>
      </c>
      <c r="C1040" s="82" t="s">
        <v>466</v>
      </c>
      <c r="D1040" s="8" t="s">
        <v>14</v>
      </c>
      <c r="E1040" s="77" t="s">
        <v>286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4140</v>
      </c>
      <c r="B1041" s="81" t="s">
        <v>4141</v>
      </c>
      <c r="C1041" s="81" t="s">
        <v>466</v>
      </c>
      <c r="D1041" s="7" t="s">
        <v>14</v>
      </c>
      <c r="E1041" s="79" t="s">
        <v>286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4142</v>
      </c>
      <c r="B1042" s="82" t="s">
        <v>4143</v>
      </c>
      <c r="C1042" s="82" t="s">
        <v>466</v>
      </c>
      <c r="D1042" s="8" t="s">
        <v>14</v>
      </c>
      <c r="E1042" s="77" t="s">
        <v>286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5981</v>
      </c>
      <c r="B1043" s="81" t="s">
        <v>5982</v>
      </c>
      <c r="C1043" s="81" t="s">
        <v>466</v>
      </c>
      <c r="D1043" s="7" t="s">
        <v>14</v>
      </c>
      <c r="E1043" s="79" t="s">
        <v>286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5983</v>
      </c>
      <c r="B1044" s="82" t="s">
        <v>5984</v>
      </c>
      <c r="C1044" s="82" t="s">
        <v>466</v>
      </c>
      <c r="D1044" s="8" t="s">
        <v>14</v>
      </c>
      <c r="E1044" s="77" t="s">
        <v>286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5985</v>
      </c>
      <c r="B1045" s="81" t="s">
        <v>5986</v>
      </c>
      <c r="C1045" s="81" t="s">
        <v>466</v>
      </c>
      <c r="D1045" s="7" t="s">
        <v>14</v>
      </c>
      <c r="E1045" s="79" t="s">
        <v>286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5987</v>
      </c>
      <c r="B1046" s="82" t="s">
        <v>5988</v>
      </c>
      <c r="C1046" s="82" t="s">
        <v>466</v>
      </c>
      <c r="D1046" s="8" t="s">
        <v>14</v>
      </c>
      <c r="E1046" s="77" t="s">
        <v>286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5989</v>
      </c>
      <c r="B1047" s="81" t="s">
        <v>5990</v>
      </c>
      <c r="C1047" s="81" t="s">
        <v>466</v>
      </c>
      <c r="D1047" s="7" t="s">
        <v>14</v>
      </c>
      <c r="E1047" s="79" t="s">
        <v>286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5991</v>
      </c>
      <c r="B1048" s="82" t="s">
        <v>5992</v>
      </c>
      <c r="C1048" s="82" t="s">
        <v>466</v>
      </c>
      <c r="D1048" s="8" t="s">
        <v>14</v>
      </c>
      <c r="E1048" s="77" t="s">
        <v>286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3469</v>
      </c>
      <c r="B1049" s="81" t="s">
        <v>3470</v>
      </c>
      <c r="C1049" s="81" t="s">
        <v>466</v>
      </c>
      <c r="D1049" s="7" t="s">
        <v>14</v>
      </c>
      <c r="E1049" s="79" t="s">
        <v>286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3471</v>
      </c>
      <c r="B1050" s="82" t="s">
        <v>3472</v>
      </c>
      <c r="C1050" s="82" t="s">
        <v>466</v>
      </c>
      <c r="D1050" s="8" t="s">
        <v>14</v>
      </c>
      <c r="E1050" s="77" t="s">
        <v>286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3473</v>
      </c>
      <c r="B1051" s="81" t="s">
        <v>3474</v>
      </c>
      <c r="C1051" s="81" t="s">
        <v>466</v>
      </c>
      <c r="D1051" s="7" t="s">
        <v>14</v>
      </c>
      <c r="E1051" s="79" t="s">
        <v>286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3475</v>
      </c>
      <c r="B1052" s="82" t="s">
        <v>3476</v>
      </c>
      <c r="C1052" s="82" t="s">
        <v>466</v>
      </c>
      <c r="D1052" s="8" t="s">
        <v>14</v>
      </c>
      <c r="E1052" s="77" t="s">
        <v>286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4144</v>
      </c>
      <c r="B1053" s="81" t="s">
        <v>4145</v>
      </c>
      <c r="C1053" s="81" t="s">
        <v>466</v>
      </c>
      <c r="D1053" s="7" t="s">
        <v>14</v>
      </c>
      <c r="E1053" s="79" t="s">
        <v>286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4146</v>
      </c>
      <c r="B1054" s="82" t="s">
        <v>4147</v>
      </c>
      <c r="C1054" s="82" t="s">
        <v>466</v>
      </c>
      <c r="D1054" s="8" t="s">
        <v>14</v>
      </c>
      <c r="E1054" s="77" t="s">
        <v>286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4148</v>
      </c>
      <c r="B1055" s="81" t="s">
        <v>4149</v>
      </c>
      <c r="C1055" s="81" t="s">
        <v>466</v>
      </c>
      <c r="D1055" s="7" t="s">
        <v>14</v>
      </c>
      <c r="E1055" s="79" t="s">
        <v>286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4150</v>
      </c>
      <c r="B1056" s="82" t="s">
        <v>4151</v>
      </c>
      <c r="C1056" s="82" t="s">
        <v>466</v>
      </c>
      <c r="D1056" s="8" t="s">
        <v>14</v>
      </c>
      <c r="E1056" s="77" t="s">
        <v>286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4152</v>
      </c>
      <c r="B1057" s="81" t="s">
        <v>4153</v>
      </c>
      <c r="C1057" s="81" t="s">
        <v>466</v>
      </c>
      <c r="D1057" s="7" t="s">
        <v>14</v>
      </c>
      <c r="E1057" s="79" t="s">
        <v>286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4154</v>
      </c>
      <c r="B1058" s="82" t="s">
        <v>4155</v>
      </c>
      <c r="C1058" s="82" t="s">
        <v>466</v>
      </c>
      <c r="D1058" s="8" t="s">
        <v>14</v>
      </c>
      <c r="E1058" s="77" t="s">
        <v>286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3477</v>
      </c>
      <c r="B1059" s="81" t="s">
        <v>3478</v>
      </c>
      <c r="C1059" s="81" t="s">
        <v>466</v>
      </c>
      <c r="D1059" s="7" t="s">
        <v>14</v>
      </c>
      <c r="E1059" s="79" t="s">
        <v>286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3479</v>
      </c>
      <c r="B1060" s="82" t="s">
        <v>3480</v>
      </c>
      <c r="C1060" s="82" t="s">
        <v>466</v>
      </c>
      <c r="D1060" s="8" t="s">
        <v>14</v>
      </c>
      <c r="E1060" s="77" t="s">
        <v>286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4156</v>
      </c>
      <c r="B1061" s="81" t="s">
        <v>4157</v>
      </c>
      <c r="C1061" s="81" t="s">
        <v>466</v>
      </c>
      <c r="D1061" s="7" t="s">
        <v>14</v>
      </c>
      <c r="E1061" s="79" t="s">
        <v>286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4158</v>
      </c>
      <c r="B1062" s="82" t="s">
        <v>4159</v>
      </c>
      <c r="C1062" s="82" t="s">
        <v>466</v>
      </c>
      <c r="D1062" s="8" t="s">
        <v>14</v>
      </c>
      <c r="E1062" s="77" t="s">
        <v>286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3481</v>
      </c>
      <c r="B1063" s="81" t="s">
        <v>3482</v>
      </c>
      <c r="C1063" s="81" t="s">
        <v>466</v>
      </c>
      <c r="D1063" s="7" t="s">
        <v>14</v>
      </c>
      <c r="E1063" s="79" t="s">
        <v>286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3483</v>
      </c>
      <c r="B1064" s="82" t="s">
        <v>3484</v>
      </c>
      <c r="C1064" s="82" t="s">
        <v>466</v>
      </c>
      <c r="D1064" s="8" t="s">
        <v>14</v>
      </c>
      <c r="E1064" s="77" t="s">
        <v>286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3485</v>
      </c>
      <c r="B1065" s="81" t="s">
        <v>3486</v>
      </c>
      <c r="C1065" s="81" t="s">
        <v>466</v>
      </c>
      <c r="D1065" s="7" t="s">
        <v>14</v>
      </c>
      <c r="E1065" s="79" t="s">
        <v>286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3487</v>
      </c>
      <c r="B1066" s="82" t="s">
        <v>3488</v>
      </c>
      <c r="C1066" s="82" t="s">
        <v>466</v>
      </c>
      <c r="D1066" s="8" t="s">
        <v>14</v>
      </c>
      <c r="E1066" s="77" t="s">
        <v>286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3489</v>
      </c>
      <c r="B1067" s="81" t="s">
        <v>3490</v>
      </c>
      <c r="C1067" s="81" t="s">
        <v>466</v>
      </c>
      <c r="D1067" s="7" t="s">
        <v>14</v>
      </c>
      <c r="E1067" s="79" t="s">
        <v>286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3491</v>
      </c>
      <c r="B1068" s="82" t="s">
        <v>3492</v>
      </c>
      <c r="C1068" s="82" t="s">
        <v>466</v>
      </c>
      <c r="D1068" s="8" t="s">
        <v>14</v>
      </c>
      <c r="E1068" s="77" t="s">
        <v>286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3493</v>
      </c>
      <c r="B1069" s="81" t="s">
        <v>3494</v>
      </c>
      <c r="C1069" s="81" t="s">
        <v>466</v>
      </c>
      <c r="D1069" s="7" t="s">
        <v>14</v>
      </c>
      <c r="E1069" s="79" t="s">
        <v>286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3495</v>
      </c>
      <c r="B1070" s="82" t="s">
        <v>3496</v>
      </c>
      <c r="C1070" s="82" t="s">
        <v>466</v>
      </c>
      <c r="D1070" s="8" t="s">
        <v>14</v>
      </c>
      <c r="E1070" s="77" t="s">
        <v>286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3497</v>
      </c>
      <c r="B1071" s="81" t="s">
        <v>3498</v>
      </c>
      <c r="C1071" s="81" t="s">
        <v>466</v>
      </c>
      <c r="D1071" s="7" t="s">
        <v>14</v>
      </c>
      <c r="E1071" s="79" t="s">
        <v>286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3499</v>
      </c>
      <c r="B1072" s="82" t="s">
        <v>3500</v>
      </c>
      <c r="C1072" s="82" t="s">
        <v>466</v>
      </c>
      <c r="D1072" s="8" t="s">
        <v>14</v>
      </c>
      <c r="E1072" s="77" t="s">
        <v>286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3501</v>
      </c>
      <c r="B1073" s="81" t="s">
        <v>3502</v>
      </c>
      <c r="C1073" s="81" t="s">
        <v>466</v>
      </c>
      <c r="D1073" s="7" t="s">
        <v>14</v>
      </c>
      <c r="E1073" s="79" t="s">
        <v>286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3503</v>
      </c>
      <c r="B1074" s="82" t="s">
        <v>3504</v>
      </c>
      <c r="C1074" s="82" t="s">
        <v>466</v>
      </c>
      <c r="D1074" s="8" t="s">
        <v>14</v>
      </c>
      <c r="E1074" s="77" t="s">
        <v>286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3505</v>
      </c>
      <c r="B1075" s="81" t="s">
        <v>3506</v>
      </c>
      <c r="C1075" s="81" t="s">
        <v>466</v>
      </c>
      <c r="D1075" s="7" t="s">
        <v>14</v>
      </c>
      <c r="E1075" s="79" t="s">
        <v>286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3507</v>
      </c>
      <c r="B1076" s="82" t="s">
        <v>3508</v>
      </c>
      <c r="C1076" s="82" t="s">
        <v>466</v>
      </c>
      <c r="D1076" s="8" t="s">
        <v>14</v>
      </c>
      <c r="E1076" s="77" t="s">
        <v>286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5993</v>
      </c>
      <c r="B1077" s="81" t="s">
        <v>5994</v>
      </c>
      <c r="C1077" s="81" t="s">
        <v>466</v>
      </c>
      <c r="D1077" s="7" t="s">
        <v>14</v>
      </c>
      <c r="E1077" s="79" t="s">
        <v>286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5995</v>
      </c>
      <c r="B1078" s="82" t="s">
        <v>5996</v>
      </c>
      <c r="C1078" s="82" t="s">
        <v>466</v>
      </c>
      <c r="D1078" s="8" t="s">
        <v>14</v>
      </c>
      <c r="E1078" s="77" t="s">
        <v>286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4160</v>
      </c>
      <c r="B1079" s="81" t="s">
        <v>4161</v>
      </c>
      <c r="C1079" s="81" t="s">
        <v>466</v>
      </c>
      <c r="D1079" s="7" t="s">
        <v>14</v>
      </c>
      <c r="E1079" s="79" t="s">
        <v>286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4162</v>
      </c>
      <c r="B1080" s="82" t="s">
        <v>4163</v>
      </c>
      <c r="C1080" s="82" t="s">
        <v>466</v>
      </c>
      <c r="D1080" s="8" t="s">
        <v>14</v>
      </c>
      <c r="E1080" s="77" t="s">
        <v>286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5997</v>
      </c>
      <c r="B1081" s="81" t="s">
        <v>5998</v>
      </c>
      <c r="C1081" s="81" t="s">
        <v>466</v>
      </c>
      <c r="D1081" s="7" t="s">
        <v>14</v>
      </c>
      <c r="E1081" s="79" t="s">
        <v>286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5999</v>
      </c>
      <c r="B1082" s="82" t="s">
        <v>6000</v>
      </c>
      <c r="C1082" s="82" t="s">
        <v>466</v>
      </c>
      <c r="D1082" s="8" t="s">
        <v>14</v>
      </c>
      <c r="E1082" s="77" t="s">
        <v>286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4164</v>
      </c>
      <c r="B1083" s="81" t="s">
        <v>4165</v>
      </c>
      <c r="C1083" s="81" t="s">
        <v>466</v>
      </c>
      <c r="D1083" s="7" t="s">
        <v>14</v>
      </c>
      <c r="E1083" s="79" t="s">
        <v>286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4166</v>
      </c>
      <c r="B1084" s="82" t="s">
        <v>4167</v>
      </c>
      <c r="C1084" s="82" t="s">
        <v>466</v>
      </c>
      <c r="D1084" s="8" t="s">
        <v>14</v>
      </c>
      <c r="E1084" s="77" t="s">
        <v>286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6001</v>
      </c>
      <c r="B1085" s="81" t="s">
        <v>6002</v>
      </c>
      <c r="C1085" s="81" t="s">
        <v>466</v>
      </c>
      <c r="D1085" s="7" t="s">
        <v>14</v>
      </c>
      <c r="E1085" s="79" t="s">
        <v>286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6003</v>
      </c>
      <c r="B1086" s="82" t="s">
        <v>6004</v>
      </c>
      <c r="C1086" s="82" t="s">
        <v>466</v>
      </c>
      <c r="D1086" s="8" t="s">
        <v>14</v>
      </c>
      <c r="E1086" s="77" t="s">
        <v>286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6005</v>
      </c>
      <c r="B1087" s="81" t="s">
        <v>6006</v>
      </c>
      <c r="C1087" s="81" t="s">
        <v>466</v>
      </c>
      <c r="D1087" s="7" t="s">
        <v>14</v>
      </c>
      <c r="E1087" s="79" t="s">
        <v>286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6007</v>
      </c>
      <c r="B1088" s="82" t="s">
        <v>6008</v>
      </c>
      <c r="C1088" s="82" t="s">
        <v>466</v>
      </c>
      <c r="D1088" s="8" t="s">
        <v>14</v>
      </c>
      <c r="E1088" s="77" t="s">
        <v>286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6009</v>
      </c>
      <c r="B1089" s="81" t="s">
        <v>6010</v>
      </c>
      <c r="C1089" s="81" t="s">
        <v>466</v>
      </c>
      <c r="D1089" s="7" t="s">
        <v>14</v>
      </c>
      <c r="E1089" s="79" t="s">
        <v>286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6011</v>
      </c>
      <c r="B1090" s="82" t="s">
        <v>6012</v>
      </c>
      <c r="C1090" s="82" t="s">
        <v>466</v>
      </c>
      <c r="D1090" s="8" t="s">
        <v>14</v>
      </c>
      <c r="E1090" s="77" t="s">
        <v>286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6013</v>
      </c>
      <c r="B1091" s="81" t="s">
        <v>6014</v>
      </c>
      <c r="C1091" s="81" t="s">
        <v>466</v>
      </c>
      <c r="D1091" s="7" t="s">
        <v>14</v>
      </c>
      <c r="E1091" s="79" t="s">
        <v>286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6015</v>
      </c>
      <c r="B1092" s="82" t="s">
        <v>6016</v>
      </c>
      <c r="C1092" s="82" t="s">
        <v>466</v>
      </c>
      <c r="D1092" s="8" t="s">
        <v>14</v>
      </c>
      <c r="E1092" s="77" t="s">
        <v>286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6017</v>
      </c>
      <c r="B1093" s="81" t="s">
        <v>6018</v>
      </c>
      <c r="C1093" s="81" t="s">
        <v>466</v>
      </c>
      <c r="D1093" s="7" t="s">
        <v>14</v>
      </c>
      <c r="E1093" s="79" t="s">
        <v>286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6019</v>
      </c>
      <c r="B1094" s="82" t="s">
        <v>6020</v>
      </c>
      <c r="C1094" s="82" t="s">
        <v>466</v>
      </c>
      <c r="D1094" s="8" t="s">
        <v>14</v>
      </c>
      <c r="E1094" s="77" t="s">
        <v>286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6021</v>
      </c>
      <c r="B1095" s="81" t="s">
        <v>6022</v>
      </c>
      <c r="C1095" s="81" t="s">
        <v>466</v>
      </c>
      <c r="D1095" s="7" t="s">
        <v>14</v>
      </c>
      <c r="E1095" s="79" t="s">
        <v>286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6023</v>
      </c>
      <c r="B1096" s="82" t="s">
        <v>6024</v>
      </c>
      <c r="C1096" s="82" t="s">
        <v>466</v>
      </c>
      <c r="D1096" s="8" t="s">
        <v>14</v>
      </c>
      <c r="E1096" s="77" t="s">
        <v>286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6025</v>
      </c>
      <c r="B1097" s="81" t="s">
        <v>6026</v>
      </c>
      <c r="C1097" s="81" t="s">
        <v>466</v>
      </c>
      <c r="D1097" s="7" t="s">
        <v>14</v>
      </c>
      <c r="E1097" s="79" t="s">
        <v>286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6027</v>
      </c>
      <c r="B1098" s="82" t="s">
        <v>6028</v>
      </c>
      <c r="C1098" s="82" t="s">
        <v>466</v>
      </c>
      <c r="D1098" s="8" t="s">
        <v>14</v>
      </c>
      <c r="E1098" s="77" t="s">
        <v>286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2673</v>
      </c>
      <c r="B1099" s="81" t="s">
        <v>2674</v>
      </c>
      <c r="C1099" s="81" t="s">
        <v>466</v>
      </c>
      <c r="D1099" s="7" t="s">
        <v>14</v>
      </c>
      <c r="E1099" s="79" t="s">
        <v>286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2675</v>
      </c>
      <c r="B1100" s="82" t="s">
        <v>2676</v>
      </c>
      <c r="C1100" s="82" t="s">
        <v>466</v>
      </c>
      <c r="D1100" s="8" t="s">
        <v>14</v>
      </c>
      <c r="E1100" s="77" t="s">
        <v>286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2677</v>
      </c>
      <c r="B1101" s="81" t="s">
        <v>2678</v>
      </c>
      <c r="C1101" s="81" t="s">
        <v>466</v>
      </c>
      <c r="D1101" s="7" t="s">
        <v>14</v>
      </c>
      <c r="E1101" s="79" t="s">
        <v>286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2679</v>
      </c>
      <c r="B1102" s="82" t="s">
        <v>2680</v>
      </c>
      <c r="C1102" s="82" t="s">
        <v>466</v>
      </c>
      <c r="D1102" s="8" t="s">
        <v>14</v>
      </c>
      <c r="E1102" s="77" t="s">
        <v>286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2681</v>
      </c>
      <c r="B1103" s="81" t="s">
        <v>2682</v>
      </c>
      <c r="C1103" s="81" t="s">
        <v>466</v>
      </c>
      <c r="D1103" s="7" t="s">
        <v>14</v>
      </c>
      <c r="E1103" s="79" t="s">
        <v>286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2683</v>
      </c>
      <c r="B1104" s="82" t="s">
        <v>2684</v>
      </c>
      <c r="C1104" s="82" t="s">
        <v>466</v>
      </c>
      <c r="D1104" s="8" t="s">
        <v>14</v>
      </c>
      <c r="E1104" s="77" t="s">
        <v>286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2685</v>
      </c>
      <c r="B1105" s="81" t="s">
        <v>2686</v>
      </c>
      <c r="C1105" s="81" t="s">
        <v>466</v>
      </c>
      <c r="D1105" s="7" t="s">
        <v>14</v>
      </c>
      <c r="E1105" s="79" t="s">
        <v>286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2687</v>
      </c>
      <c r="B1106" s="82" t="s">
        <v>2688</v>
      </c>
      <c r="C1106" s="82" t="s">
        <v>466</v>
      </c>
      <c r="D1106" s="8" t="s">
        <v>14</v>
      </c>
      <c r="E1106" s="77" t="s">
        <v>286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2689</v>
      </c>
      <c r="B1107" s="81" t="s">
        <v>2690</v>
      </c>
      <c r="C1107" s="81" t="s">
        <v>466</v>
      </c>
      <c r="D1107" s="7" t="s">
        <v>14</v>
      </c>
      <c r="E1107" s="79" t="s">
        <v>286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2691</v>
      </c>
      <c r="B1108" s="82" t="s">
        <v>2692</v>
      </c>
      <c r="C1108" s="82" t="s">
        <v>466</v>
      </c>
      <c r="D1108" s="8" t="s">
        <v>14</v>
      </c>
      <c r="E1108" s="77" t="s">
        <v>286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2693</v>
      </c>
      <c r="B1109" s="81" t="s">
        <v>2694</v>
      </c>
      <c r="C1109" s="81" t="s">
        <v>466</v>
      </c>
      <c r="D1109" s="7" t="s">
        <v>14</v>
      </c>
      <c r="E1109" s="79" t="s">
        <v>286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2695</v>
      </c>
      <c r="B1110" s="82" t="s">
        <v>2696</v>
      </c>
      <c r="C1110" s="82" t="s">
        <v>466</v>
      </c>
      <c r="D1110" s="8" t="s">
        <v>14</v>
      </c>
      <c r="E1110" s="77" t="s">
        <v>286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2697</v>
      </c>
      <c r="B1111" s="81" t="s">
        <v>2698</v>
      </c>
      <c r="C1111" s="81" t="s">
        <v>466</v>
      </c>
      <c r="D1111" s="7" t="s">
        <v>14</v>
      </c>
      <c r="E1111" s="79" t="s">
        <v>286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2699</v>
      </c>
      <c r="B1112" s="82" t="s">
        <v>2700</v>
      </c>
      <c r="C1112" s="82" t="s">
        <v>466</v>
      </c>
      <c r="D1112" s="8" t="s">
        <v>14</v>
      </c>
      <c r="E1112" s="77" t="s">
        <v>286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2701</v>
      </c>
      <c r="B1113" s="81" t="s">
        <v>2702</v>
      </c>
      <c r="C1113" s="81" t="s">
        <v>466</v>
      </c>
      <c r="D1113" s="7" t="s">
        <v>14</v>
      </c>
      <c r="E1113" s="79" t="s">
        <v>286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2703</v>
      </c>
      <c r="B1114" s="82" t="s">
        <v>2704</v>
      </c>
      <c r="C1114" s="82" t="s">
        <v>466</v>
      </c>
      <c r="D1114" s="8" t="s">
        <v>14</v>
      </c>
      <c r="E1114" s="77" t="s">
        <v>286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2705</v>
      </c>
      <c r="B1115" s="81" t="s">
        <v>2706</v>
      </c>
      <c r="C1115" s="81" t="s">
        <v>466</v>
      </c>
      <c r="D1115" s="7" t="s">
        <v>14</v>
      </c>
      <c r="E1115" s="79" t="s">
        <v>286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2707</v>
      </c>
      <c r="B1116" s="82" t="s">
        <v>2708</v>
      </c>
      <c r="C1116" s="82" t="s">
        <v>466</v>
      </c>
      <c r="D1116" s="8" t="s">
        <v>14</v>
      </c>
      <c r="E1116" s="77" t="s">
        <v>286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3010</v>
      </c>
      <c r="B1117" s="81" t="s">
        <v>3011</v>
      </c>
      <c r="C1117" s="81" t="s">
        <v>466</v>
      </c>
      <c r="D1117" s="7" t="s">
        <v>14</v>
      </c>
      <c r="E1117" s="79" t="s">
        <v>286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3012</v>
      </c>
      <c r="B1118" s="82" t="s">
        <v>3013</v>
      </c>
      <c r="C1118" s="82" t="s">
        <v>466</v>
      </c>
      <c r="D1118" s="8" t="s">
        <v>14</v>
      </c>
      <c r="E1118" s="77" t="s">
        <v>286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2709</v>
      </c>
      <c r="B1119" s="81" t="s">
        <v>2710</v>
      </c>
      <c r="C1119" s="81" t="s">
        <v>466</v>
      </c>
      <c r="D1119" s="7" t="s">
        <v>14</v>
      </c>
      <c r="E1119" s="79" t="s">
        <v>286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2711</v>
      </c>
      <c r="B1120" s="82" t="s">
        <v>2712</v>
      </c>
      <c r="C1120" s="82" t="s">
        <v>466</v>
      </c>
      <c r="D1120" s="8" t="s">
        <v>14</v>
      </c>
      <c r="E1120" s="77" t="s">
        <v>286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2713</v>
      </c>
      <c r="B1121" s="81" t="s">
        <v>2714</v>
      </c>
      <c r="C1121" s="81" t="s">
        <v>466</v>
      </c>
      <c r="D1121" s="7" t="s">
        <v>14</v>
      </c>
      <c r="E1121" s="79" t="s">
        <v>286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2715</v>
      </c>
      <c r="B1122" s="82" t="s">
        <v>2716</v>
      </c>
      <c r="C1122" s="82" t="s">
        <v>466</v>
      </c>
      <c r="D1122" s="8" t="s">
        <v>14</v>
      </c>
      <c r="E1122" s="77" t="s">
        <v>286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3014</v>
      </c>
      <c r="B1123" s="81" t="s">
        <v>3015</v>
      </c>
      <c r="C1123" s="81" t="s">
        <v>466</v>
      </c>
      <c r="D1123" s="7" t="s">
        <v>14</v>
      </c>
      <c r="E1123" s="79" t="s">
        <v>286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3016</v>
      </c>
      <c r="B1124" s="82" t="s">
        <v>3017</v>
      </c>
      <c r="C1124" s="82" t="s">
        <v>466</v>
      </c>
      <c r="D1124" s="8" t="s">
        <v>14</v>
      </c>
      <c r="E1124" s="77" t="s">
        <v>286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3018</v>
      </c>
      <c r="B1125" s="81" t="s">
        <v>3019</v>
      </c>
      <c r="C1125" s="81" t="s">
        <v>466</v>
      </c>
      <c r="D1125" s="7" t="s">
        <v>14</v>
      </c>
      <c r="E1125" s="79" t="s">
        <v>286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3020</v>
      </c>
      <c r="B1126" s="82" t="s">
        <v>3021</v>
      </c>
      <c r="C1126" s="82" t="s">
        <v>466</v>
      </c>
      <c r="D1126" s="8" t="s">
        <v>14</v>
      </c>
      <c r="E1126" s="77" t="s">
        <v>286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3022</v>
      </c>
      <c r="B1127" s="81" t="s">
        <v>3023</v>
      </c>
      <c r="C1127" s="81" t="s">
        <v>466</v>
      </c>
      <c r="D1127" s="7" t="s">
        <v>14</v>
      </c>
      <c r="E1127" s="79" t="s">
        <v>286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3024</v>
      </c>
      <c r="B1128" s="82" t="s">
        <v>3025</v>
      </c>
      <c r="C1128" s="82" t="s">
        <v>466</v>
      </c>
      <c r="D1128" s="8" t="s">
        <v>14</v>
      </c>
      <c r="E1128" s="77" t="s">
        <v>286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3026</v>
      </c>
      <c r="B1129" s="81" t="s">
        <v>3027</v>
      </c>
      <c r="C1129" s="81" t="s">
        <v>466</v>
      </c>
      <c r="D1129" s="7" t="s">
        <v>14</v>
      </c>
      <c r="E1129" s="79" t="s">
        <v>286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3028</v>
      </c>
      <c r="B1130" s="82" t="s">
        <v>3029</v>
      </c>
      <c r="C1130" s="82" t="s">
        <v>466</v>
      </c>
      <c r="D1130" s="8" t="s">
        <v>14</v>
      </c>
      <c r="E1130" s="77" t="s">
        <v>286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3030</v>
      </c>
      <c r="B1131" s="81" t="s">
        <v>3031</v>
      </c>
      <c r="C1131" s="81" t="s">
        <v>466</v>
      </c>
      <c r="D1131" s="7" t="s">
        <v>14</v>
      </c>
      <c r="E1131" s="79" t="s">
        <v>286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3032</v>
      </c>
      <c r="B1132" s="82" t="s">
        <v>3033</v>
      </c>
      <c r="C1132" s="82" t="s">
        <v>466</v>
      </c>
      <c r="D1132" s="8" t="s">
        <v>14</v>
      </c>
      <c r="E1132" s="77" t="s">
        <v>286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3034</v>
      </c>
      <c r="B1133" s="81" t="s">
        <v>3035</v>
      </c>
      <c r="C1133" s="81" t="s">
        <v>466</v>
      </c>
      <c r="D1133" s="7" t="s">
        <v>14</v>
      </c>
      <c r="E1133" s="79" t="s">
        <v>286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3036</v>
      </c>
      <c r="B1134" s="82" t="s">
        <v>3037</v>
      </c>
      <c r="C1134" s="82" t="s">
        <v>466</v>
      </c>
      <c r="D1134" s="8" t="s">
        <v>14</v>
      </c>
      <c r="E1134" s="77" t="s">
        <v>286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3038</v>
      </c>
      <c r="B1135" s="81" t="s">
        <v>3039</v>
      </c>
      <c r="C1135" s="81" t="s">
        <v>466</v>
      </c>
      <c r="D1135" s="7" t="s">
        <v>14</v>
      </c>
      <c r="E1135" s="79" t="s">
        <v>286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3040</v>
      </c>
      <c r="B1136" s="82" t="s">
        <v>3041</v>
      </c>
      <c r="C1136" s="82" t="s">
        <v>466</v>
      </c>
      <c r="D1136" s="8" t="s">
        <v>14</v>
      </c>
      <c r="E1136" s="77" t="s">
        <v>286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3042</v>
      </c>
      <c r="B1137" s="81" t="s">
        <v>3043</v>
      </c>
      <c r="C1137" s="81" t="s">
        <v>466</v>
      </c>
      <c r="D1137" s="7" t="s">
        <v>14</v>
      </c>
      <c r="E1137" s="79" t="s">
        <v>286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3044</v>
      </c>
      <c r="B1138" s="82" t="s">
        <v>3045</v>
      </c>
      <c r="C1138" s="82" t="s">
        <v>466</v>
      </c>
      <c r="D1138" s="8" t="s">
        <v>14</v>
      </c>
      <c r="E1138" s="77" t="s">
        <v>286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3046</v>
      </c>
      <c r="B1139" s="81" t="s">
        <v>3047</v>
      </c>
      <c r="C1139" s="81" t="s">
        <v>466</v>
      </c>
      <c r="D1139" s="7" t="s">
        <v>14</v>
      </c>
      <c r="E1139" s="79" t="s">
        <v>286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3048</v>
      </c>
      <c r="B1140" s="82" t="s">
        <v>3049</v>
      </c>
      <c r="C1140" s="82" t="s">
        <v>466</v>
      </c>
      <c r="D1140" s="8" t="s">
        <v>14</v>
      </c>
      <c r="E1140" s="77" t="s">
        <v>286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3050</v>
      </c>
      <c r="B1141" s="81" t="s">
        <v>3051</v>
      </c>
      <c r="C1141" s="81" t="s">
        <v>466</v>
      </c>
      <c r="D1141" s="7" t="s">
        <v>14</v>
      </c>
      <c r="E1141" s="79" t="s">
        <v>286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3052</v>
      </c>
      <c r="B1142" s="82" t="s">
        <v>3053</v>
      </c>
      <c r="C1142" s="82" t="s">
        <v>466</v>
      </c>
      <c r="D1142" s="8" t="s">
        <v>14</v>
      </c>
      <c r="E1142" s="77" t="s">
        <v>286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3054</v>
      </c>
      <c r="B1143" s="81" t="s">
        <v>3055</v>
      </c>
      <c r="C1143" s="81" t="s">
        <v>466</v>
      </c>
      <c r="D1143" s="7" t="s">
        <v>14</v>
      </c>
      <c r="E1143" s="79" t="s">
        <v>286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3056</v>
      </c>
      <c r="B1144" s="82" t="s">
        <v>3057</v>
      </c>
      <c r="C1144" s="82" t="s">
        <v>466</v>
      </c>
      <c r="D1144" s="8" t="s">
        <v>14</v>
      </c>
      <c r="E1144" s="77" t="s">
        <v>286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3058</v>
      </c>
      <c r="B1145" s="81" t="s">
        <v>3059</v>
      </c>
      <c r="C1145" s="81" t="s">
        <v>466</v>
      </c>
      <c r="D1145" s="7" t="s">
        <v>14</v>
      </c>
      <c r="E1145" s="79" t="s">
        <v>286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3060</v>
      </c>
      <c r="B1146" s="82" t="s">
        <v>3061</v>
      </c>
      <c r="C1146" s="82" t="s">
        <v>466</v>
      </c>
      <c r="D1146" s="8" t="s">
        <v>14</v>
      </c>
      <c r="E1146" s="77" t="s">
        <v>286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3509</v>
      </c>
      <c r="B1147" s="81" t="s">
        <v>3510</v>
      </c>
      <c r="C1147" s="81" t="s">
        <v>466</v>
      </c>
      <c r="D1147" s="7" t="s">
        <v>14</v>
      </c>
      <c r="E1147" s="79" t="s">
        <v>286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3511</v>
      </c>
      <c r="B1148" s="82" t="s">
        <v>3512</v>
      </c>
      <c r="C1148" s="82" t="s">
        <v>466</v>
      </c>
      <c r="D1148" s="8" t="s">
        <v>14</v>
      </c>
      <c r="E1148" s="77" t="s">
        <v>286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3513</v>
      </c>
      <c r="B1149" s="81" t="s">
        <v>3514</v>
      </c>
      <c r="C1149" s="81" t="s">
        <v>466</v>
      </c>
      <c r="D1149" s="7" t="s">
        <v>14</v>
      </c>
      <c r="E1149" s="79" t="s">
        <v>286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3515</v>
      </c>
      <c r="B1150" s="82" t="s">
        <v>3516</v>
      </c>
      <c r="C1150" s="82" t="s">
        <v>466</v>
      </c>
      <c r="D1150" s="8" t="s">
        <v>14</v>
      </c>
      <c r="E1150" s="77" t="s">
        <v>286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3062</v>
      </c>
      <c r="B1151" s="81" t="s">
        <v>3063</v>
      </c>
      <c r="C1151" s="81" t="s">
        <v>466</v>
      </c>
      <c r="D1151" s="7" t="s">
        <v>14</v>
      </c>
      <c r="E1151" s="79" t="s">
        <v>286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3064</v>
      </c>
      <c r="B1152" s="82" t="s">
        <v>3065</v>
      </c>
      <c r="C1152" s="82" t="s">
        <v>466</v>
      </c>
      <c r="D1152" s="8" t="s">
        <v>14</v>
      </c>
      <c r="E1152" s="77" t="s">
        <v>286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3066</v>
      </c>
      <c r="B1153" s="81" t="s">
        <v>3067</v>
      </c>
      <c r="C1153" s="81" t="s">
        <v>466</v>
      </c>
      <c r="D1153" s="7" t="s">
        <v>14</v>
      </c>
      <c r="E1153" s="79" t="s">
        <v>286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3068</v>
      </c>
      <c r="B1154" s="82" t="s">
        <v>3069</v>
      </c>
      <c r="C1154" s="82" t="s">
        <v>466</v>
      </c>
      <c r="D1154" s="8" t="s">
        <v>14</v>
      </c>
      <c r="E1154" s="77" t="s">
        <v>286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3070</v>
      </c>
      <c r="B1155" s="81" t="s">
        <v>3071</v>
      </c>
      <c r="C1155" s="81" t="s">
        <v>466</v>
      </c>
      <c r="D1155" s="7" t="s">
        <v>14</v>
      </c>
      <c r="E1155" s="79" t="s">
        <v>286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3072</v>
      </c>
      <c r="B1156" s="82" t="s">
        <v>3073</v>
      </c>
      <c r="C1156" s="82" t="s">
        <v>466</v>
      </c>
      <c r="D1156" s="8" t="s">
        <v>14</v>
      </c>
      <c r="E1156" s="77" t="s">
        <v>286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3517</v>
      </c>
      <c r="B1157" s="81" t="s">
        <v>3518</v>
      </c>
      <c r="C1157" s="81" t="s">
        <v>466</v>
      </c>
      <c r="D1157" s="7" t="s">
        <v>14</v>
      </c>
      <c r="E1157" s="79" t="s">
        <v>286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3519</v>
      </c>
      <c r="B1158" s="82" t="s">
        <v>3520</v>
      </c>
      <c r="C1158" s="82" t="s">
        <v>466</v>
      </c>
      <c r="D1158" s="8" t="s">
        <v>14</v>
      </c>
      <c r="E1158" s="77" t="s">
        <v>286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3521</v>
      </c>
      <c r="B1159" s="81" t="s">
        <v>3522</v>
      </c>
      <c r="C1159" s="81" t="s">
        <v>466</v>
      </c>
      <c r="D1159" s="7" t="s">
        <v>14</v>
      </c>
      <c r="E1159" s="79" t="s">
        <v>286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3523</v>
      </c>
      <c r="B1160" s="82" t="s">
        <v>3524</v>
      </c>
      <c r="C1160" s="82" t="s">
        <v>466</v>
      </c>
      <c r="D1160" s="8" t="s">
        <v>14</v>
      </c>
      <c r="E1160" s="77" t="s">
        <v>286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4168</v>
      </c>
      <c r="B1161" s="81" t="s">
        <v>4169</v>
      </c>
      <c r="C1161" s="81" t="s">
        <v>466</v>
      </c>
      <c r="D1161" s="7" t="s">
        <v>14</v>
      </c>
      <c r="E1161" s="79" t="s">
        <v>286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4170</v>
      </c>
      <c r="B1162" s="82" t="s">
        <v>4171</v>
      </c>
      <c r="C1162" s="82" t="s">
        <v>466</v>
      </c>
      <c r="D1162" s="8" t="s">
        <v>14</v>
      </c>
      <c r="E1162" s="77" t="s">
        <v>286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4172</v>
      </c>
      <c r="B1163" s="81" t="s">
        <v>4173</v>
      </c>
      <c r="C1163" s="81" t="s">
        <v>466</v>
      </c>
      <c r="D1163" s="7" t="s">
        <v>14</v>
      </c>
      <c r="E1163" s="79" t="s">
        <v>286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4174</v>
      </c>
      <c r="B1164" s="82" t="s">
        <v>4175</v>
      </c>
      <c r="C1164" s="82" t="s">
        <v>466</v>
      </c>
      <c r="D1164" s="8" t="s">
        <v>14</v>
      </c>
      <c r="E1164" s="77" t="s">
        <v>286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3074</v>
      </c>
      <c r="B1165" s="81" t="s">
        <v>3075</v>
      </c>
      <c r="C1165" s="81" t="s">
        <v>466</v>
      </c>
      <c r="D1165" s="7" t="s">
        <v>14</v>
      </c>
      <c r="E1165" s="79" t="s">
        <v>286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3076</v>
      </c>
      <c r="B1166" s="82" t="s">
        <v>3077</v>
      </c>
      <c r="C1166" s="82" t="s">
        <v>466</v>
      </c>
      <c r="D1166" s="8" t="s">
        <v>14</v>
      </c>
      <c r="E1166" s="77" t="s">
        <v>286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4176</v>
      </c>
      <c r="B1167" s="81" t="s">
        <v>4177</v>
      </c>
      <c r="C1167" s="81" t="s">
        <v>466</v>
      </c>
      <c r="D1167" s="7" t="s">
        <v>14</v>
      </c>
      <c r="E1167" s="79" t="s">
        <v>286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4178</v>
      </c>
      <c r="B1168" s="82" t="s">
        <v>4179</v>
      </c>
      <c r="C1168" s="82" t="s">
        <v>466</v>
      </c>
      <c r="D1168" s="8" t="s">
        <v>14</v>
      </c>
      <c r="E1168" s="77" t="s">
        <v>286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3525</v>
      </c>
      <c r="B1169" s="81" t="s">
        <v>3526</v>
      </c>
      <c r="C1169" s="81" t="s">
        <v>466</v>
      </c>
      <c r="D1169" s="7" t="s">
        <v>14</v>
      </c>
      <c r="E1169" s="79" t="s">
        <v>286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3527</v>
      </c>
      <c r="B1170" s="82" t="s">
        <v>3528</v>
      </c>
      <c r="C1170" s="82" t="s">
        <v>466</v>
      </c>
      <c r="D1170" s="8" t="s">
        <v>14</v>
      </c>
      <c r="E1170" s="77" t="s">
        <v>286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4180</v>
      </c>
      <c r="B1171" s="81" t="s">
        <v>4181</v>
      </c>
      <c r="C1171" s="81" t="s">
        <v>466</v>
      </c>
      <c r="D1171" s="7" t="s">
        <v>14</v>
      </c>
      <c r="E1171" s="79" t="s">
        <v>286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4182</v>
      </c>
      <c r="B1172" s="82" t="s">
        <v>4183</v>
      </c>
      <c r="C1172" s="82" t="s">
        <v>466</v>
      </c>
      <c r="D1172" s="8" t="s">
        <v>14</v>
      </c>
      <c r="E1172" s="77" t="s">
        <v>286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3529</v>
      </c>
      <c r="B1173" s="81" t="s">
        <v>3530</v>
      </c>
      <c r="C1173" s="81" t="s">
        <v>466</v>
      </c>
      <c r="D1173" s="7" t="s">
        <v>14</v>
      </c>
      <c r="E1173" s="79" t="s">
        <v>286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3531</v>
      </c>
      <c r="B1174" s="82" t="s">
        <v>3532</v>
      </c>
      <c r="C1174" s="82" t="s">
        <v>466</v>
      </c>
      <c r="D1174" s="8" t="s">
        <v>14</v>
      </c>
      <c r="E1174" s="77" t="s">
        <v>286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3533</v>
      </c>
      <c r="B1175" s="81" t="s">
        <v>3534</v>
      </c>
      <c r="C1175" s="81" t="s">
        <v>466</v>
      </c>
      <c r="D1175" s="7" t="s">
        <v>14</v>
      </c>
      <c r="E1175" s="79" t="s">
        <v>286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3535</v>
      </c>
      <c r="B1176" s="82" t="s">
        <v>3536</v>
      </c>
      <c r="C1176" s="82" t="s">
        <v>466</v>
      </c>
      <c r="D1176" s="8" t="s">
        <v>14</v>
      </c>
      <c r="E1176" s="77" t="s">
        <v>286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3537</v>
      </c>
      <c r="B1177" s="81" t="s">
        <v>3538</v>
      </c>
      <c r="C1177" s="81" t="s">
        <v>466</v>
      </c>
      <c r="D1177" s="7" t="s">
        <v>14</v>
      </c>
      <c r="E1177" s="79" t="s">
        <v>286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3539</v>
      </c>
      <c r="B1178" s="82" t="s">
        <v>3540</v>
      </c>
      <c r="C1178" s="82" t="s">
        <v>466</v>
      </c>
      <c r="D1178" s="8" t="s">
        <v>14</v>
      </c>
      <c r="E1178" s="77" t="s">
        <v>286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3541</v>
      </c>
      <c r="B1179" s="81" t="s">
        <v>3542</v>
      </c>
      <c r="C1179" s="81" t="s">
        <v>466</v>
      </c>
      <c r="D1179" s="7" t="s">
        <v>14</v>
      </c>
      <c r="E1179" s="79" t="s">
        <v>286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3543</v>
      </c>
      <c r="B1180" s="82" t="s">
        <v>3544</v>
      </c>
      <c r="C1180" s="82" t="s">
        <v>466</v>
      </c>
      <c r="D1180" s="8" t="s">
        <v>14</v>
      </c>
      <c r="E1180" s="77" t="s">
        <v>286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3545</v>
      </c>
      <c r="B1181" s="81" t="s">
        <v>3546</v>
      </c>
      <c r="C1181" s="81" t="s">
        <v>466</v>
      </c>
      <c r="D1181" s="7" t="s">
        <v>14</v>
      </c>
      <c r="E1181" s="79" t="s">
        <v>286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3547</v>
      </c>
      <c r="B1182" s="82" t="s">
        <v>3548</v>
      </c>
      <c r="C1182" s="82" t="s">
        <v>466</v>
      </c>
      <c r="D1182" s="8" t="s">
        <v>14</v>
      </c>
      <c r="E1182" s="77" t="s">
        <v>286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3549</v>
      </c>
      <c r="B1183" s="81" t="s">
        <v>3550</v>
      </c>
      <c r="C1183" s="81" t="s">
        <v>466</v>
      </c>
      <c r="D1183" s="7" t="s">
        <v>14</v>
      </c>
      <c r="E1183" s="79" t="s">
        <v>286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3551</v>
      </c>
      <c r="B1184" s="82" t="s">
        <v>3552</v>
      </c>
      <c r="C1184" s="82" t="s">
        <v>466</v>
      </c>
      <c r="D1184" s="8" t="s">
        <v>14</v>
      </c>
      <c r="E1184" s="77" t="s">
        <v>286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3553</v>
      </c>
      <c r="B1185" s="81" t="s">
        <v>3554</v>
      </c>
      <c r="C1185" s="81" t="s">
        <v>466</v>
      </c>
      <c r="D1185" s="7" t="s">
        <v>14</v>
      </c>
      <c r="E1185" s="79" t="s">
        <v>286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3555</v>
      </c>
      <c r="B1186" s="82" t="s">
        <v>3556</v>
      </c>
      <c r="C1186" s="82" t="s">
        <v>466</v>
      </c>
      <c r="D1186" s="8" t="s">
        <v>14</v>
      </c>
      <c r="E1186" s="77" t="s">
        <v>286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6029</v>
      </c>
      <c r="B1187" s="81" t="s">
        <v>6030</v>
      </c>
      <c r="C1187" s="81" t="s">
        <v>466</v>
      </c>
      <c r="D1187" s="7" t="s">
        <v>14</v>
      </c>
      <c r="E1187" s="79" t="s">
        <v>286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6031</v>
      </c>
      <c r="B1188" s="82" t="s">
        <v>6032</v>
      </c>
      <c r="C1188" s="82" t="s">
        <v>466</v>
      </c>
      <c r="D1188" s="8" t="s">
        <v>14</v>
      </c>
      <c r="E1188" s="77" t="s">
        <v>286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4184</v>
      </c>
      <c r="B1189" s="81" t="s">
        <v>4185</v>
      </c>
      <c r="C1189" s="81" t="s">
        <v>466</v>
      </c>
      <c r="D1189" s="7" t="s">
        <v>14</v>
      </c>
      <c r="E1189" s="79" t="s">
        <v>286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4186</v>
      </c>
      <c r="B1190" s="82" t="s">
        <v>4187</v>
      </c>
      <c r="C1190" s="82" t="s">
        <v>466</v>
      </c>
      <c r="D1190" s="8" t="s">
        <v>14</v>
      </c>
      <c r="E1190" s="77" t="s">
        <v>286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6033</v>
      </c>
      <c r="B1191" s="81" t="s">
        <v>6034</v>
      </c>
      <c r="C1191" s="81" t="s">
        <v>466</v>
      </c>
      <c r="D1191" s="7" t="s">
        <v>14</v>
      </c>
      <c r="E1191" s="79" t="s">
        <v>286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6035</v>
      </c>
      <c r="B1192" s="82" t="s">
        <v>6036</v>
      </c>
      <c r="C1192" s="82" t="s">
        <v>466</v>
      </c>
      <c r="D1192" s="8" t="s">
        <v>14</v>
      </c>
      <c r="E1192" s="77" t="s">
        <v>286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4188</v>
      </c>
      <c r="B1193" s="81" t="s">
        <v>4189</v>
      </c>
      <c r="C1193" s="81" t="s">
        <v>466</v>
      </c>
      <c r="D1193" s="7" t="s">
        <v>14</v>
      </c>
      <c r="E1193" s="79" t="s">
        <v>286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4190</v>
      </c>
      <c r="B1194" s="82" t="s">
        <v>4191</v>
      </c>
      <c r="C1194" s="82" t="s">
        <v>466</v>
      </c>
      <c r="D1194" s="8" t="s">
        <v>14</v>
      </c>
      <c r="E1194" s="77" t="s">
        <v>286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6037</v>
      </c>
      <c r="B1195" s="81" t="s">
        <v>6038</v>
      </c>
      <c r="C1195" s="81" t="s">
        <v>466</v>
      </c>
      <c r="D1195" s="7" t="s">
        <v>14</v>
      </c>
      <c r="E1195" s="79" t="s">
        <v>286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6039</v>
      </c>
      <c r="B1196" s="82" t="s">
        <v>6040</v>
      </c>
      <c r="C1196" s="82" t="s">
        <v>466</v>
      </c>
      <c r="D1196" s="8" t="s">
        <v>14</v>
      </c>
      <c r="E1196" s="77" t="s">
        <v>286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6041</v>
      </c>
      <c r="B1197" s="81" t="s">
        <v>6042</v>
      </c>
      <c r="C1197" s="81" t="s">
        <v>466</v>
      </c>
      <c r="D1197" s="7" t="s">
        <v>14</v>
      </c>
      <c r="E1197" s="79" t="s">
        <v>286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6043</v>
      </c>
      <c r="B1198" s="82" t="s">
        <v>6044</v>
      </c>
      <c r="C1198" s="82" t="s">
        <v>466</v>
      </c>
      <c r="D1198" s="8" t="s">
        <v>14</v>
      </c>
      <c r="E1198" s="77" t="s">
        <v>286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6045</v>
      </c>
      <c r="B1199" s="81" t="s">
        <v>6046</v>
      </c>
      <c r="C1199" s="81" t="s">
        <v>466</v>
      </c>
      <c r="D1199" s="7" t="s">
        <v>14</v>
      </c>
      <c r="E1199" s="79" t="s">
        <v>286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6047</v>
      </c>
      <c r="B1200" s="82" t="s">
        <v>6048</v>
      </c>
      <c r="C1200" s="82" t="s">
        <v>466</v>
      </c>
      <c r="D1200" s="8" t="s">
        <v>14</v>
      </c>
      <c r="E1200" s="77" t="s">
        <v>286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6049</v>
      </c>
      <c r="B1201" s="81" t="s">
        <v>6050</v>
      </c>
      <c r="C1201" s="81" t="s">
        <v>466</v>
      </c>
      <c r="D1201" s="7" t="s">
        <v>14</v>
      </c>
      <c r="E1201" s="79" t="s">
        <v>286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6051</v>
      </c>
      <c r="B1202" s="82" t="s">
        <v>6052</v>
      </c>
      <c r="C1202" s="82" t="s">
        <v>466</v>
      </c>
      <c r="D1202" s="8" t="s">
        <v>14</v>
      </c>
      <c r="E1202" s="77" t="s">
        <v>286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6053</v>
      </c>
      <c r="B1203" s="81" t="s">
        <v>6054</v>
      </c>
      <c r="C1203" s="81" t="s">
        <v>466</v>
      </c>
      <c r="D1203" s="7" t="s">
        <v>14</v>
      </c>
      <c r="E1203" s="79" t="s">
        <v>286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6055</v>
      </c>
      <c r="B1204" s="82" t="s">
        <v>6056</v>
      </c>
      <c r="C1204" s="82" t="s">
        <v>466</v>
      </c>
      <c r="D1204" s="8" t="s">
        <v>14</v>
      </c>
      <c r="E1204" s="77" t="s">
        <v>286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6057</v>
      </c>
      <c r="B1205" s="81" t="s">
        <v>6058</v>
      </c>
      <c r="C1205" s="81" t="s">
        <v>466</v>
      </c>
      <c r="D1205" s="7" t="s">
        <v>14</v>
      </c>
      <c r="E1205" s="79" t="s">
        <v>286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6059</v>
      </c>
      <c r="B1206" s="82" t="s">
        <v>6060</v>
      </c>
      <c r="C1206" s="82" t="s">
        <v>466</v>
      </c>
      <c r="D1206" s="8" t="s">
        <v>14</v>
      </c>
      <c r="E1206" s="77" t="s">
        <v>286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6061</v>
      </c>
      <c r="B1207" s="81" t="s">
        <v>6062</v>
      </c>
      <c r="C1207" s="81" t="s">
        <v>466</v>
      </c>
      <c r="D1207" s="7" t="s">
        <v>14</v>
      </c>
      <c r="E1207" s="79" t="s">
        <v>286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6063</v>
      </c>
      <c r="B1208" s="82" t="s">
        <v>6064</v>
      </c>
      <c r="C1208" s="82" t="s">
        <v>466</v>
      </c>
      <c r="D1208" s="8" t="s">
        <v>14</v>
      </c>
      <c r="E1208" s="77" t="s">
        <v>286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6065</v>
      </c>
      <c r="B1209" s="81" t="s">
        <v>6066</v>
      </c>
      <c r="C1209" s="81" t="s">
        <v>466</v>
      </c>
      <c r="D1209" s="7" t="s">
        <v>14</v>
      </c>
      <c r="E1209" s="79" t="s">
        <v>286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6067</v>
      </c>
      <c r="B1210" s="82" t="s">
        <v>6068</v>
      </c>
      <c r="C1210" s="82" t="s">
        <v>466</v>
      </c>
      <c r="D1210" s="8" t="s">
        <v>14</v>
      </c>
      <c r="E1210" s="77" t="s">
        <v>286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6069</v>
      </c>
      <c r="B1211" s="81" t="s">
        <v>6070</v>
      </c>
      <c r="C1211" s="81" t="s">
        <v>466</v>
      </c>
      <c r="D1211" s="7" t="s">
        <v>14</v>
      </c>
      <c r="E1211" s="79" t="s">
        <v>286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6071</v>
      </c>
      <c r="B1212" s="82" t="s">
        <v>6072</v>
      </c>
      <c r="C1212" s="82" t="s">
        <v>466</v>
      </c>
      <c r="D1212" s="8" t="s">
        <v>14</v>
      </c>
      <c r="E1212" s="77" t="s">
        <v>286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6073</v>
      </c>
      <c r="B1213" s="81" t="s">
        <v>6074</v>
      </c>
      <c r="C1213" s="81" t="s">
        <v>466</v>
      </c>
      <c r="D1213" s="7" t="s">
        <v>14</v>
      </c>
      <c r="E1213" s="79" t="s">
        <v>286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6075</v>
      </c>
      <c r="B1214" s="82" t="s">
        <v>6076</v>
      </c>
      <c r="C1214" s="82" t="s">
        <v>466</v>
      </c>
      <c r="D1214" s="8" t="s">
        <v>14</v>
      </c>
      <c r="E1214" s="77" t="s">
        <v>286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6077</v>
      </c>
      <c r="B1215" s="81" t="s">
        <v>6078</v>
      </c>
      <c r="C1215" s="81" t="s">
        <v>466</v>
      </c>
      <c r="D1215" s="7" t="s">
        <v>14</v>
      </c>
      <c r="E1215" s="79" t="s">
        <v>286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6079</v>
      </c>
      <c r="B1216" s="82" t="s">
        <v>6080</v>
      </c>
      <c r="C1216" s="82" t="s">
        <v>466</v>
      </c>
      <c r="D1216" s="8" t="s">
        <v>14</v>
      </c>
      <c r="E1216" s="77" t="s">
        <v>286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6081</v>
      </c>
      <c r="B1217" s="81" t="s">
        <v>6082</v>
      </c>
      <c r="C1217" s="81" t="s">
        <v>466</v>
      </c>
      <c r="D1217" s="7" t="s">
        <v>14</v>
      </c>
      <c r="E1217" s="79" t="s">
        <v>286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6083</v>
      </c>
      <c r="B1218" s="82" t="s">
        <v>6084</v>
      </c>
      <c r="C1218" s="82" t="s">
        <v>466</v>
      </c>
      <c r="D1218" s="8" t="s">
        <v>14</v>
      </c>
      <c r="E1218" s="77" t="s">
        <v>286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6085</v>
      </c>
      <c r="B1219" s="81" t="s">
        <v>6086</v>
      </c>
      <c r="C1219" s="81" t="s">
        <v>466</v>
      </c>
      <c r="D1219" s="7" t="s">
        <v>14</v>
      </c>
      <c r="E1219" s="79" t="s">
        <v>286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6087</v>
      </c>
      <c r="B1220" s="82" t="s">
        <v>6088</v>
      </c>
      <c r="C1220" s="82" t="s">
        <v>466</v>
      </c>
      <c r="D1220" s="8" t="s">
        <v>14</v>
      </c>
      <c r="E1220" s="77" t="s">
        <v>286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6089</v>
      </c>
      <c r="B1221" s="81" t="s">
        <v>6090</v>
      </c>
      <c r="C1221" s="81" t="s">
        <v>466</v>
      </c>
      <c r="D1221" s="7" t="s">
        <v>14</v>
      </c>
      <c r="E1221" s="79" t="s">
        <v>286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6091</v>
      </c>
      <c r="B1222" s="82" t="s">
        <v>6092</v>
      </c>
      <c r="C1222" s="82" t="s">
        <v>466</v>
      </c>
      <c r="D1222" s="8" t="s">
        <v>14</v>
      </c>
      <c r="E1222" s="77" t="s">
        <v>286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6093</v>
      </c>
      <c r="B1223" s="81" t="s">
        <v>6094</v>
      </c>
      <c r="C1223" s="81" t="s">
        <v>466</v>
      </c>
      <c r="D1223" s="7" t="s">
        <v>14</v>
      </c>
      <c r="E1223" s="79" t="s">
        <v>286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6095</v>
      </c>
      <c r="B1224" s="82" t="s">
        <v>6096</v>
      </c>
      <c r="C1224" s="82" t="s">
        <v>466</v>
      </c>
      <c r="D1224" s="8" t="s">
        <v>14</v>
      </c>
      <c r="E1224" s="77" t="s">
        <v>286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6097</v>
      </c>
      <c r="B1225" s="81" t="s">
        <v>6098</v>
      </c>
      <c r="C1225" s="81" t="s">
        <v>466</v>
      </c>
      <c r="D1225" s="7" t="s">
        <v>14</v>
      </c>
      <c r="E1225" s="79" t="s">
        <v>286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6099</v>
      </c>
      <c r="B1226" s="82" t="s">
        <v>6100</v>
      </c>
      <c r="C1226" s="82" t="s">
        <v>466</v>
      </c>
      <c r="D1226" s="8" t="s">
        <v>14</v>
      </c>
      <c r="E1226" s="77" t="s">
        <v>286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6101</v>
      </c>
      <c r="B1227" s="81" t="s">
        <v>6102</v>
      </c>
      <c r="C1227" s="81" t="s">
        <v>466</v>
      </c>
      <c r="D1227" s="7" t="s">
        <v>14</v>
      </c>
      <c r="E1227" s="79" t="s">
        <v>286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6103</v>
      </c>
      <c r="B1228" s="82" t="s">
        <v>6104</v>
      </c>
      <c r="C1228" s="82" t="s">
        <v>466</v>
      </c>
      <c r="D1228" s="8" t="s">
        <v>14</v>
      </c>
      <c r="E1228" s="77" t="s">
        <v>286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6105</v>
      </c>
      <c r="B1229" s="81" t="s">
        <v>6106</v>
      </c>
      <c r="C1229" s="81" t="s">
        <v>466</v>
      </c>
      <c r="D1229" s="7" t="s">
        <v>14</v>
      </c>
      <c r="E1229" s="79" t="s">
        <v>286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6107</v>
      </c>
      <c r="B1230" s="82" t="s">
        <v>6108</v>
      </c>
      <c r="C1230" s="82" t="s">
        <v>466</v>
      </c>
      <c r="D1230" s="8" t="s">
        <v>14</v>
      </c>
      <c r="E1230" s="77" t="s">
        <v>286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6109</v>
      </c>
      <c r="B1231" s="81" t="s">
        <v>6110</v>
      </c>
      <c r="C1231" s="81" t="s">
        <v>466</v>
      </c>
      <c r="D1231" s="7" t="s">
        <v>14</v>
      </c>
      <c r="E1231" s="79" t="s">
        <v>286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6111</v>
      </c>
      <c r="B1232" s="82" t="s">
        <v>6112</v>
      </c>
      <c r="C1232" s="82" t="s">
        <v>466</v>
      </c>
      <c r="D1232" s="8" t="s">
        <v>14</v>
      </c>
      <c r="E1232" s="77" t="s">
        <v>286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6113</v>
      </c>
      <c r="B1233" s="81" t="s">
        <v>6114</v>
      </c>
      <c r="C1233" s="81" t="s">
        <v>466</v>
      </c>
      <c r="D1233" s="7" t="s">
        <v>14</v>
      </c>
      <c r="E1233" s="79" t="s">
        <v>286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6115</v>
      </c>
      <c r="B1234" s="82" t="s">
        <v>6116</v>
      </c>
      <c r="C1234" s="82" t="s">
        <v>466</v>
      </c>
      <c r="D1234" s="8" t="s">
        <v>14</v>
      </c>
      <c r="E1234" s="77" t="s">
        <v>286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4192</v>
      </c>
      <c r="B1235" s="81" t="s">
        <v>4193</v>
      </c>
      <c r="C1235" s="81" t="s">
        <v>466</v>
      </c>
      <c r="D1235" s="7" t="s">
        <v>14</v>
      </c>
      <c r="E1235" s="79" t="s">
        <v>286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4194</v>
      </c>
      <c r="B1236" s="82" t="s">
        <v>4195</v>
      </c>
      <c r="C1236" s="82" t="s">
        <v>466</v>
      </c>
      <c r="D1236" s="8" t="s">
        <v>14</v>
      </c>
      <c r="E1236" s="77" t="s">
        <v>286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4196</v>
      </c>
      <c r="B1237" s="81" t="s">
        <v>4197</v>
      </c>
      <c r="C1237" s="81" t="s">
        <v>466</v>
      </c>
      <c r="D1237" s="7" t="s">
        <v>14</v>
      </c>
      <c r="E1237" s="79" t="s">
        <v>286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4198</v>
      </c>
      <c r="B1238" s="82" t="s">
        <v>4199</v>
      </c>
      <c r="C1238" s="82" t="s">
        <v>466</v>
      </c>
      <c r="D1238" s="8" t="s">
        <v>14</v>
      </c>
      <c r="E1238" s="77" t="s">
        <v>286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4200</v>
      </c>
      <c r="B1239" s="81" t="s">
        <v>4201</v>
      </c>
      <c r="C1239" s="81" t="s">
        <v>466</v>
      </c>
      <c r="D1239" s="7" t="s">
        <v>14</v>
      </c>
      <c r="E1239" s="79" t="s">
        <v>286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4202</v>
      </c>
      <c r="B1240" s="82" t="s">
        <v>4203</v>
      </c>
      <c r="C1240" s="82" t="s">
        <v>466</v>
      </c>
      <c r="D1240" s="8" t="s">
        <v>14</v>
      </c>
      <c r="E1240" s="77" t="s">
        <v>286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4204</v>
      </c>
      <c r="B1241" s="81" t="s">
        <v>4205</v>
      </c>
      <c r="C1241" s="81" t="s">
        <v>466</v>
      </c>
      <c r="D1241" s="7" t="s">
        <v>14</v>
      </c>
      <c r="E1241" s="79" t="s">
        <v>286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4206</v>
      </c>
      <c r="B1242" s="82" t="s">
        <v>4207</v>
      </c>
      <c r="C1242" s="82" t="s">
        <v>466</v>
      </c>
      <c r="D1242" s="8" t="s">
        <v>14</v>
      </c>
      <c r="E1242" s="77" t="s">
        <v>286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4208</v>
      </c>
      <c r="B1243" s="81" t="s">
        <v>4209</v>
      </c>
      <c r="C1243" s="81" t="s">
        <v>466</v>
      </c>
      <c r="D1243" s="7" t="s">
        <v>14</v>
      </c>
      <c r="E1243" s="79" t="s">
        <v>286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4210</v>
      </c>
      <c r="B1244" s="82" t="s">
        <v>4211</v>
      </c>
      <c r="C1244" s="82" t="s">
        <v>466</v>
      </c>
      <c r="D1244" s="8" t="s">
        <v>14</v>
      </c>
      <c r="E1244" s="77" t="s">
        <v>286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4212</v>
      </c>
      <c r="B1245" s="81" t="s">
        <v>4213</v>
      </c>
      <c r="C1245" s="81" t="s">
        <v>466</v>
      </c>
      <c r="D1245" s="7" t="s">
        <v>14</v>
      </c>
      <c r="E1245" s="79" t="s">
        <v>286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4214</v>
      </c>
      <c r="B1246" s="82" t="s">
        <v>4215</v>
      </c>
      <c r="C1246" s="82" t="s">
        <v>466</v>
      </c>
      <c r="D1246" s="8" t="s">
        <v>14</v>
      </c>
      <c r="E1246" s="77" t="s">
        <v>286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4216</v>
      </c>
      <c r="B1247" s="81" t="s">
        <v>4217</v>
      </c>
      <c r="C1247" s="81" t="s">
        <v>466</v>
      </c>
      <c r="D1247" s="7" t="s">
        <v>14</v>
      </c>
      <c r="E1247" s="79" t="s">
        <v>286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4218</v>
      </c>
      <c r="B1248" s="82" t="s">
        <v>4219</v>
      </c>
      <c r="C1248" s="82" t="s">
        <v>466</v>
      </c>
      <c r="D1248" s="8" t="s">
        <v>14</v>
      </c>
      <c r="E1248" s="77" t="s">
        <v>286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6117</v>
      </c>
      <c r="B1249" s="81" t="s">
        <v>6118</v>
      </c>
      <c r="C1249" s="81" t="s">
        <v>466</v>
      </c>
      <c r="D1249" s="7" t="s">
        <v>14</v>
      </c>
      <c r="E1249" s="79" t="s">
        <v>286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6119</v>
      </c>
      <c r="B1250" s="82" t="s">
        <v>6120</v>
      </c>
      <c r="C1250" s="82" t="s">
        <v>466</v>
      </c>
      <c r="D1250" s="8" t="s">
        <v>14</v>
      </c>
      <c r="E1250" s="77" t="s">
        <v>286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4220</v>
      </c>
      <c r="B1251" s="81" t="s">
        <v>4221</v>
      </c>
      <c r="C1251" s="81" t="s">
        <v>466</v>
      </c>
      <c r="D1251" s="7" t="s">
        <v>14</v>
      </c>
      <c r="E1251" s="79" t="s">
        <v>286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4222</v>
      </c>
      <c r="B1252" s="82" t="s">
        <v>4223</v>
      </c>
      <c r="C1252" s="82" t="s">
        <v>466</v>
      </c>
      <c r="D1252" s="8" t="s">
        <v>14</v>
      </c>
      <c r="E1252" s="77" t="s">
        <v>286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4224</v>
      </c>
      <c r="B1253" s="81" t="s">
        <v>4225</v>
      </c>
      <c r="C1253" s="81" t="s">
        <v>466</v>
      </c>
      <c r="D1253" s="7" t="s">
        <v>14</v>
      </c>
      <c r="E1253" s="79" t="s">
        <v>286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4226</v>
      </c>
      <c r="B1254" s="82" t="s">
        <v>4227</v>
      </c>
      <c r="C1254" s="82" t="s">
        <v>466</v>
      </c>
      <c r="D1254" s="8" t="s">
        <v>14</v>
      </c>
      <c r="E1254" s="77" t="s">
        <v>286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4228</v>
      </c>
      <c r="B1255" s="81" t="s">
        <v>4229</v>
      </c>
      <c r="C1255" s="81" t="s">
        <v>466</v>
      </c>
      <c r="D1255" s="7" t="s">
        <v>14</v>
      </c>
      <c r="E1255" s="79" t="s">
        <v>286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4230</v>
      </c>
      <c r="B1256" s="82" t="s">
        <v>4231</v>
      </c>
      <c r="C1256" s="82" t="s">
        <v>466</v>
      </c>
      <c r="D1256" s="8" t="s">
        <v>14</v>
      </c>
      <c r="E1256" s="77" t="s">
        <v>286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4232</v>
      </c>
      <c r="B1257" s="81" t="s">
        <v>4233</v>
      </c>
      <c r="C1257" s="81" t="s">
        <v>466</v>
      </c>
      <c r="D1257" s="7" t="s">
        <v>14</v>
      </c>
      <c r="E1257" s="79" t="s">
        <v>286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4234</v>
      </c>
      <c r="B1258" s="82" t="s">
        <v>4235</v>
      </c>
      <c r="C1258" s="82" t="s">
        <v>466</v>
      </c>
      <c r="D1258" s="8" t="s">
        <v>14</v>
      </c>
      <c r="E1258" s="77" t="s">
        <v>286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6121</v>
      </c>
      <c r="B1259" s="81" t="s">
        <v>6122</v>
      </c>
      <c r="C1259" s="81" t="s">
        <v>466</v>
      </c>
      <c r="D1259" s="7" t="s">
        <v>14</v>
      </c>
      <c r="E1259" s="79" t="s">
        <v>286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6123</v>
      </c>
      <c r="B1260" s="82" t="s">
        <v>6124</v>
      </c>
      <c r="C1260" s="82" t="s">
        <v>466</v>
      </c>
      <c r="D1260" s="8" t="s">
        <v>14</v>
      </c>
      <c r="E1260" s="77" t="s">
        <v>286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6125</v>
      </c>
      <c r="B1261" s="81" t="s">
        <v>6126</v>
      </c>
      <c r="C1261" s="81" t="s">
        <v>466</v>
      </c>
      <c r="D1261" s="7" t="s">
        <v>14</v>
      </c>
      <c r="E1261" s="79" t="s">
        <v>286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6127</v>
      </c>
      <c r="B1262" s="82" t="s">
        <v>6128</v>
      </c>
      <c r="C1262" s="82" t="s">
        <v>466</v>
      </c>
      <c r="D1262" s="8" t="s">
        <v>14</v>
      </c>
      <c r="E1262" s="77" t="s">
        <v>286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4236</v>
      </c>
      <c r="B1263" s="81" t="s">
        <v>4237</v>
      </c>
      <c r="C1263" s="81" t="s">
        <v>466</v>
      </c>
      <c r="D1263" s="7" t="s">
        <v>14</v>
      </c>
      <c r="E1263" s="79" t="s">
        <v>286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4238</v>
      </c>
      <c r="B1264" s="82" t="s">
        <v>4239</v>
      </c>
      <c r="C1264" s="82" t="s">
        <v>466</v>
      </c>
      <c r="D1264" s="8" t="s">
        <v>14</v>
      </c>
      <c r="E1264" s="77" t="s">
        <v>286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6129</v>
      </c>
      <c r="B1265" s="81" t="s">
        <v>6130</v>
      </c>
      <c r="C1265" s="81" t="s">
        <v>466</v>
      </c>
      <c r="D1265" s="7" t="s">
        <v>14</v>
      </c>
      <c r="E1265" s="79" t="s">
        <v>286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6131</v>
      </c>
      <c r="B1266" s="82" t="s">
        <v>6132</v>
      </c>
      <c r="C1266" s="82" t="s">
        <v>466</v>
      </c>
      <c r="D1266" s="8" t="s">
        <v>14</v>
      </c>
      <c r="E1266" s="77" t="s">
        <v>286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4240</v>
      </c>
      <c r="B1267" s="81" t="s">
        <v>4241</v>
      </c>
      <c r="C1267" s="81" t="s">
        <v>466</v>
      </c>
      <c r="D1267" s="7" t="s">
        <v>14</v>
      </c>
      <c r="E1267" s="79" t="s">
        <v>286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4242</v>
      </c>
      <c r="B1268" s="82" t="s">
        <v>4243</v>
      </c>
      <c r="C1268" s="82" t="s">
        <v>466</v>
      </c>
      <c r="D1268" s="8" t="s">
        <v>14</v>
      </c>
      <c r="E1268" s="77" t="s">
        <v>286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6133</v>
      </c>
      <c r="B1269" s="81" t="s">
        <v>6134</v>
      </c>
      <c r="C1269" s="81" t="s">
        <v>466</v>
      </c>
      <c r="D1269" s="7" t="s">
        <v>14</v>
      </c>
      <c r="E1269" s="79" t="s">
        <v>286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6135</v>
      </c>
      <c r="B1270" s="82" t="s">
        <v>6136</v>
      </c>
      <c r="C1270" s="82" t="s">
        <v>466</v>
      </c>
      <c r="D1270" s="8" t="s">
        <v>14</v>
      </c>
      <c r="E1270" s="77" t="s">
        <v>286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6137</v>
      </c>
      <c r="B1271" s="81" t="s">
        <v>6138</v>
      </c>
      <c r="C1271" s="81" t="s">
        <v>466</v>
      </c>
      <c r="D1271" s="7" t="s">
        <v>14</v>
      </c>
      <c r="E1271" s="79" t="s">
        <v>286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6139</v>
      </c>
      <c r="B1272" s="82" t="s">
        <v>6140</v>
      </c>
      <c r="C1272" s="82" t="s">
        <v>466</v>
      </c>
      <c r="D1272" s="8" t="s">
        <v>14</v>
      </c>
      <c r="E1272" s="77" t="s">
        <v>286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6141</v>
      </c>
      <c r="B1273" s="81" t="s">
        <v>6142</v>
      </c>
      <c r="C1273" s="81" t="s">
        <v>466</v>
      </c>
      <c r="D1273" s="7" t="s">
        <v>14</v>
      </c>
      <c r="E1273" s="79" t="s">
        <v>286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6143</v>
      </c>
      <c r="B1274" s="82" t="s">
        <v>6144</v>
      </c>
      <c r="C1274" s="82" t="s">
        <v>466</v>
      </c>
      <c r="D1274" s="8" t="s">
        <v>14</v>
      </c>
      <c r="E1274" s="77" t="s">
        <v>286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6145</v>
      </c>
      <c r="B1275" s="81" t="s">
        <v>6146</v>
      </c>
      <c r="C1275" s="81" t="s">
        <v>466</v>
      </c>
      <c r="D1275" s="7" t="s">
        <v>14</v>
      </c>
      <c r="E1275" s="79" t="s">
        <v>286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6147</v>
      </c>
      <c r="B1276" s="82" t="s">
        <v>6148</v>
      </c>
      <c r="C1276" s="82" t="s">
        <v>466</v>
      </c>
      <c r="D1276" s="8" t="s">
        <v>14</v>
      </c>
      <c r="E1276" s="77" t="s">
        <v>286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6149</v>
      </c>
      <c r="B1277" s="81" t="s">
        <v>6150</v>
      </c>
      <c r="C1277" s="81" t="s">
        <v>466</v>
      </c>
      <c r="D1277" s="7" t="s">
        <v>14</v>
      </c>
      <c r="E1277" s="79" t="s">
        <v>286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6151</v>
      </c>
      <c r="B1278" s="82" t="s">
        <v>6152</v>
      </c>
      <c r="C1278" s="82" t="s">
        <v>466</v>
      </c>
      <c r="D1278" s="8" t="s">
        <v>14</v>
      </c>
      <c r="E1278" s="77" t="s">
        <v>286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6153</v>
      </c>
      <c r="B1279" s="81" t="s">
        <v>6154</v>
      </c>
      <c r="C1279" s="81" t="s">
        <v>466</v>
      </c>
      <c r="D1279" s="7" t="s">
        <v>14</v>
      </c>
      <c r="E1279" s="79" t="s">
        <v>286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6155</v>
      </c>
      <c r="B1280" s="82" t="s">
        <v>6156</v>
      </c>
      <c r="C1280" s="82" t="s">
        <v>466</v>
      </c>
      <c r="D1280" s="8" t="s">
        <v>14</v>
      </c>
      <c r="E1280" s="77" t="s">
        <v>286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6157</v>
      </c>
      <c r="B1281" s="81" t="s">
        <v>6158</v>
      </c>
      <c r="C1281" s="81" t="s">
        <v>466</v>
      </c>
      <c r="D1281" s="7" t="s">
        <v>14</v>
      </c>
      <c r="E1281" s="79" t="s">
        <v>286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6159</v>
      </c>
      <c r="B1282" s="82" t="s">
        <v>6160</v>
      </c>
      <c r="C1282" s="82" t="s">
        <v>466</v>
      </c>
      <c r="D1282" s="8" t="s">
        <v>14</v>
      </c>
      <c r="E1282" s="77" t="s">
        <v>286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3557</v>
      </c>
      <c r="B1283" s="81" t="s">
        <v>3558</v>
      </c>
      <c r="C1283" s="81" t="s">
        <v>467</v>
      </c>
      <c r="D1283" s="7" t="s">
        <v>14</v>
      </c>
      <c r="E1283" s="79" t="s">
        <v>5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3559</v>
      </c>
      <c r="B1284" s="82" t="s">
        <v>3560</v>
      </c>
      <c r="C1284" s="82" t="s">
        <v>467</v>
      </c>
      <c r="D1284" s="8" t="s">
        <v>14</v>
      </c>
      <c r="E1284" s="77" t="s">
        <v>5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3561</v>
      </c>
      <c r="B1285" s="81" t="s">
        <v>3562</v>
      </c>
      <c r="C1285" s="81" t="s">
        <v>467</v>
      </c>
      <c r="D1285" s="7" t="s">
        <v>14</v>
      </c>
      <c r="E1285" s="79" t="s">
        <v>5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3563</v>
      </c>
      <c r="B1286" s="82" t="s">
        <v>3564</v>
      </c>
      <c r="C1286" s="82" t="s">
        <v>467</v>
      </c>
      <c r="D1286" s="8" t="s">
        <v>14</v>
      </c>
      <c r="E1286" s="77" t="s">
        <v>5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6161</v>
      </c>
      <c r="B1287" s="81" t="s">
        <v>6162</v>
      </c>
      <c r="C1287" s="81" t="s">
        <v>467</v>
      </c>
      <c r="D1287" s="7" t="s">
        <v>14</v>
      </c>
      <c r="E1287" s="79" t="s">
        <v>5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6163</v>
      </c>
      <c r="B1288" s="82" t="s">
        <v>6164</v>
      </c>
      <c r="C1288" s="82" t="s">
        <v>467</v>
      </c>
      <c r="D1288" s="8" t="s">
        <v>14</v>
      </c>
      <c r="E1288" s="77" t="s">
        <v>5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6165</v>
      </c>
      <c r="B1289" s="81" t="s">
        <v>6166</v>
      </c>
      <c r="C1289" s="81" t="s">
        <v>467</v>
      </c>
      <c r="D1289" s="7" t="s">
        <v>14</v>
      </c>
      <c r="E1289" s="79" t="s">
        <v>5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6167</v>
      </c>
      <c r="B1290" s="82" t="s">
        <v>6168</v>
      </c>
      <c r="C1290" s="82" t="s">
        <v>467</v>
      </c>
      <c r="D1290" s="8" t="s">
        <v>14</v>
      </c>
      <c r="E1290" s="77" t="s">
        <v>5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6169</v>
      </c>
      <c r="B1291" s="81" t="s">
        <v>6170</v>
      </c>
      <c r="C1291" s="81" t="s">
        <v>467</v>
      </c>
      <c r="D1291" s="7" t="s">
        <v>14</v>
      </c>
      <c r="E1291" s="79" t="s">
        <v>5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6171</v>
      </c>
      <c r="B1292" s="82" t="s">
        <v>6172</v>
      </c>
      <c r="C1292" s="82" t="s">
        <v>467</v>
      </c>
      <c r="D1292" s="8" t="s">
        <v>14</v>
      </c>
      <c r="E1292" s="77" t="s">
        <v>5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6173</v>
      </c>
      <c r="B1293" s="81" t="s">
        <v>6174</v>
      </c>
      <c r="C1293" s="81" t="s">
        <v>467</v>
      </c>
      <c r="D1293" s="7" t="s">
        <v>14</v>
      </c>
      <c r="E1293" s="79" t="s">
        <v>5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6175</v>
      </c>
      <c r="B1294" s="82" t="s">
        <v>6176</v>
      </c>
      <c r="C1294" s="82" t="s">
        <v>467</v>
      </c>
      <c r="D1294" s="8" t="s">
        <v>14</v>
      </c>
      <c r="E1294" s="77" t="s">
        <v>5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6177</v>
      </c>
      <c r="B1295" s="81" t="s">
        <v>6178</v>
      </c>
      <c r="C1295" s="81" t="s">
        <v>467</v>
      </c>
      <c r="D1295" s="7" t="s">
        <v>14</v>
      </c>
      <c r="E1295" s="79" t="s">
        <v>5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6179</v>
      </c>
      <c r="B1296" s="82" t="s">
        <v>6180</v>
      </c>
      <c r="C1296" s="82" t="s">
        <v>467</v>
      </c>
      <c r="D1296" s="8" t="s">
        <v>14</v>
      </c>
      <c r="E1296" s="77" t="s">
        <v>5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3565</v>
      </c>
      <c r="B1297" s="81" t="s">
        <v>3566</v>
      </c>
      <c r="C1297" s="81" t="s">
        <v>467</v>
      </c>
      <c r="D1297" s="7" t="s">
        <v>14</v>
      </c>
      <c r="E1297" s="79" t="s">
        <v>5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3567</v>
      </c>
      <c r="B1298" s="82" t="s">
        <v>3568</v>
      </c>
      <c r="C1298" s="82" t="s">
        <v>467</v>
      </c>
      <c r="D1298" s="8" t="s">
        <v>14</v>
      </c>
      <c r="E1298" s="77" t="s">
        <v>5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3569</v>
      </c>
      <c r="B1299" s="81" t="s">
        <v>3570</v>
      </c>
      <c r="C1299" s="81" t="s">
        <v>467</v>
      </c>
      <c r="D1299" s="7" t="s">
        <v>14</v>
      </c>
      <c r="E1299" s="79" t="s">
        <v>5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3571</v>
      </c>
      <c r="B1300" s="82" t="s">
        <v>3572</v>
      </c>
      <c r="C1300" s="82" t="s">
        <v>467</v>
      </c>
      <c r="D1300" s="8" t="s">
        <v>14</v>
      </c>
      <c r="E1300" s="77" t="s">
        <v>5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3573</v>
      </c>
      <c r="B1301" s="81" t="s">
        <v>3574</v>
      </c>
      <c r="C1301" s="81" t="s">
        <v>467</v>
      </c>
      <c r="D1301" s="7" t="s">
        <v>14</v>
      </c>
      <c r="E1301" s="79" t="s">
        <v>5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3575</v>
      </c>
      <c r="B1302" s="82" t="s">
        <v>3576</v>
      </c>
      <c r="C1302" s="82" t="s">
        <v>467</v>
      </c>
      <c r="D1302" s="8" t="s">
        <v>14</v>
      </c>
      <c r="E1302" s="77" t="s">
        <v>5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6181</v>
      </c>
      <c r="B1303" s="81" t="s">
        <v>6182</v>
      </c>
      <c r="C1303" s="81" t="s">
        <v>467</v>
      </c>
      <c r="D1303" s="7" t="s">
        <v>14</v>
      </c>
      <c r="E1303" s="79" t="s">
        <v>5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6183</v>
      </c>
      <c r="B1304" s="82" t="s">
        <v>6184</v>
      </c>
      <c r="C1304" s="82" t="s">
        <v>467</v>
      </c>
      <c r="D1304" s="8" t="s">
        <v>14</v>
      </c>
      <c r="E1304" s="77" t="s">
        <v>5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6185</v>
      </c>
      <c r="B1305" s="81" t="s">
        <v>6186</v>
      </c>
      <c r="C1305" s="81" t="s">
        <v>467</v>
      </c>
      <c r="D1305" s="7" t="s">
        <v>14</v>
      </c>
      <c r="E1305" s="79" t="s">
        <v>5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6187</v>
      </c>
      <c r="B1306" s="82" t="s">
        <v>6188</v>
      </c>
      <c r="C1306" s="82" t="s">
        <v>467</v>
      </c>
      <c r="D1306" s="8" t="s">
        <v>14</v>
      </c>
      <c r="E1306" s="77" t="s">
        <v>5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6189</v>
      </c>
      <c r="B1307" s="81" t="s">
        <v>6190</v>
      </c>
      <c r="C1307" s="81" t="s">
        <v>467</v>
      </c>
      <c r="D1307" s="7" t="s">
        <v>14</v>
      </c>
      <c r="E1307" s="79" t="s">
        <v>5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6191</v>
      </c>
      <c r="B1308" s="82" t="s">
        <v>6192</v>
      </c>
      <c r="C1308" s="82" t="s">
        <v>467</v>
      </c>
      <c r="D1308" s="8" t="s">
        <v>14</v>
      </c>
      <c r="E1308" s="77" t="s">
        <v>5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6193</v>
      </c>
      <c r="B1309" s="81" t="s">
        <v>6194</v>
      </c>
      <c r="C1309" s="81" t="s">
        <v>467</v>
      </c>
      <c r="D1309" s="7" t="s">
        <v>14</v>
      </c>
      <c r="E1309" s="79" t="s">
        <v>5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6195</v>
      </c>
      <c r="B1310" s="82" t="s">
        <v>6196</v>
      </c>
      <c r="C1310" s="82" t="s">
        <v>467</v>
      </c>
      <c r="D1310" s="8" t="s">
        <v>14</v>
      </c>
      <c r="E1310" s="77" t="s">
        <v>5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6197</v>
      </c>
      <c r="B1311" s="81" t="s">
        <v>6198</v>
      </c>
      <c r="C1311" s="81" t="s">
        <v>467</v>
      </c>
      <c r="D1311" s="7" t="s">
        <v>14</v>
      </c>
      <c r="E1311" s="79" t="s">
        <v>5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6199</v>
      </c>
      <c r="B1312" s="82" t="s">
        <v>6200</v>
      </c>
      <c r="C1312" s="82" t="s">
        <v>467</v>
      </c>
      <c r="D1312" s="8" t="s">
        <v>14</v>
      </c>
      <c r="E1312" s="77" t="s">
        <v>5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6201</v>
      </c>
      <c r="B1313" s="81" t="s">
        <v>6202</v>
      </c>
      <c r="C1313" s="81" t="s">
        <v>467</v>
      </c>
      <c r="D1313" s="7" t="s">
        <v>14</v>
      </c>
      <c r="E1313" s="79" t="s">
        <v>5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6203</v>
      </c>
      <c r="B1314" s="82" t="s">
        <v>6204</v>
      </c>
      <c r="C1314" s="82" t="s">
        <v>467</v>
      </c>
      <c r="D1314" s="8" t="s">
        <v>14</v>
      </c>
      <c r="E1314" s="77" t="s">
        <v>5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6205</v>
      </c>
      <c r="B1315" s="81" t="s">
        <v>6206</v>
      </c>
      <c r="C1315" s="81" t="s">
        <v>467</v>
      </c>
      <c r="D1315" s="7" t="s">
        <v>14</v>
      </c>
      <c r="E1315" s="79" t="s">
        <v>5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6207</v>
      </c>
      <c r="B1316" s="82" t="s">
        <v>6208</v>
      </c>
      <c r="C1316" s="82" t="s">
        <v>467</v>
      </c>
      <c r="D1316" s="8" t="s">
        <v>14</v>
      </c>
      <c r="E1316" s="77" t="s">
        <v>5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3577</v>
      </c>
      <c r="B1317" s="81" t="s">
        <v>3578</v>
      </c>
      <c r="C1317" s="81" t="s">
        <v>467</v>
      </c>
      <c r="D1317" s="7" t="s">
        <v>14</v>
      </c>
      <c r="E1317" s="79" t="s">
        <v>5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3579</v>
      </c>
      <c r="B1318" s="82" t="s">
        <v>3580</v>
      </c>
      <c r="C1318" s="82" t="s">
        <v>467</v>
      </c>
      <c r="D1318" s="8" t="s">
        <v>14</v>
      </c>
      <c r="E1318" s="77" t="s">
        <v>5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3581</v>
      </c>
      <c r="B1319" s="81" t="s">
        <v>3582</v>
      </c>
      <c r="C1319" s="81" t="s">
        <v>467</v>
      </c>
      <c r="D1319" s="7" t="s">
        <v>14</v>
      </c>
      <c r="E1319" s="79" t="s">
        <v>5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3583</v>
      </c>
      <c r="B1320" s="82" t="s">
        <v>3584</v>
      </c>
      <c r="C1320" s="82" t="s">
        <v>467</v>
      </c>
      <c r="D1320" s="8" t="s">
        <v>14</v>
      </c>
      <c r="E1320" s="77" t="s">
        <v>5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3585</v>
      </c>
      <c r="B1321" s="81" t="s">
        <v>3586</v>
      </c>
      <c r="C1321" s="81" t="s">
        <v>467</v>
      </c>
      <c r="D1321" s="7" t="s">
        <v>14</v>
      </c>
      <c r="E1321" s="79" t="s">
        <v>5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3587</v>
      </c>
      <c r="B1322" s="82" t="s">
        <v>3588</v>
      </c>
      <c r="C1322" s="82" t="s">
        <v>467</v>
      </c>
      <c r="D1322" s="8" t="s">
        <v>14</v>
      </c>
      <c r="E1322" s="77" t="s">
        <v>5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6209</v>
      </c>
      <c r="B1323" s="81" t="s">
        <v>6210</v>
      </c>
      <c r="C1323" s="81" t="s">
        <v>467</v>
      </c>
      <c r="D1323" s="7" t="s">
        <v>14</v>
      </c>
      <c r="E1323" s="79" t="s">
        <v>5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6211</v>
      </c>
      <c r="B1324" s="82" t="s">
        <v>6212</v>
      </c>
      <c r="C1324" s="82" t="s">
        <v>467</v>
      </c>
      <c r="D1324" s="8" t="s">
        <v>14</v>
      </c>
      <c r="E1324" s="77" t="s">
        <v>5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6213</v>
      </c>
      <c r="B1325" s="81" t="s">
        <v>6214</v>
      </c>
      <c r="C1325" s="81" t="s">
        <v>467</v>
      </c>
      <c r="D1325" s="7" t="s">
        <v>14</v>
      </c>
      <c r="E1325" s="79" t="s">
        <v>5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6215</v>
      </c>
      <c r="B1326" s="82" t="s">
        <v>6216</v>
      </c>
      <c r="C1326" s="82" t="s">
        <v>467</v>
      </c>
      <c r="D1326" s="8" t="s">
        <v>14</v>
      </c>
      <c r="E1326" s="77" t="s">
        <v>5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6217</v>
      </c>
      <c r="B1327" s="81" t="s">
        <v>6218</v>
      </c>
      <c r="C1327" s="81" t="s">
        <v>467</v>
      </c>
      <c r="D1327" s="7" t="s">
        <v>14</v>
      </c>
      <c r="E1327" s="79" t="s">
        <v>5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6219</v>
      </c>
      <c r="B1328" s="82" t="s">
        <v>6220</v>
      </c>
      <c r="C1328" s="82" t="s">
        <v>467</v>
      </c>
      <c r="D1328" s="8" t="s">
        <v>14</v>
      </c>
      <c r="E1328" s="77" t="s">
        <v>5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6221</v>
      </c>
      <c r="B1329" s="81" t="s">
        <v>6222</v>
      </c>
      <c r="C1329" s="81" t="s">
        <v>467</v>
      </c>
      <c r="D1329" s="7" t="s">
        <v>14</v>
      </c>
      <c r="E1329" s="79" t="s">
        <v>5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6223</v>
      </c>
      <c r="B1330" s="82" t="s">
        <v>6224</v>
      </c>
      <c r="C1330" s="82" t="s">
        <v>467</v>
      </c>
      <c r="D1330" s="8" t="s">
        <v>14</v>
      </c>
      <c r="E1330" s="77" t="s">
        <v>5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6225</v>
      </c>
      <c r="B1331" s="81" t="s">
        <v>6226</v>
      </c>
      <c r="C1331" s="81" t="s">
        <v>467</v>
      </c>
      <c r="D1331" s="7" t="s">
        <v>14</v>
      </c>
      <c r="E1331" s="79" t="s">
        <v>5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6227</v>
      </c>
      <c r="B1332" s="82" t="s">
        <v>6228</v>
      </c>
      <c r="C1332" s="82" t="s">
        <v>467</v>
      </c>
      <c r="D1332" s="8" t="s">
        <v>14</v>
      </c>
      <c r="E1332" s="77" t="s">
        <v>5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6229</v>
      </c>
      <c r="B1333" s="81" t="s">
        <v>6230</v>
      </c>
      <c r="C1333" s="81" t="s">
        <v>467</v>
      </c>
      <c r="D1333" s="7" t="s">
        <v>14</v>
      </c>
      <c r="E1333" s="79" t="s">
        <v>5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6231</v>
      </c>
      <c r="B1334" s="82" t="s">
        <v>6232</v>
      </c>
      <c r="C1334" s="82" t="s">
        <v>467</v>
      </c>
      <c r="D1334" s="8" t="s">
        <v>14</v>
      </c>
      <c r="E1334" s="77" t="s">
        <v>5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6233</v>
      </c>
      <c r="B1335" s="81" t="s">
        <v>6234</v>
      </c>
      <c r="C1335" s="81" t="s">
        <v>467</v>
      </c>
      <c r="D1335" s="7" t="s">
        <v>14</v>
      </c>
      <c r="E1335" s="79" t="s">
        <v>5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6235</v>
      </c>
      <c r="B1336" s="82" t="s">
        <v>6236</v>
      </c>
      <c r="C1336" s="82" t="s">
        <v>467</v>
      </c>
      <c r="D1336" s="8" t="s">
        <v>14</v>
      </c>
      <c r="E1336" s="77" t="s">
        <v>5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6237</v>
      </c>
      <c r="B1337" s="81" t="s">
        <v>6238</v>
      </c>
      <c r="C1337" s="81" t="s">
        <v>467</v>
      </c>
      <c r="D1337" s="7" t="s">
        <v>14</v>
      </c>
      <c r="E1337" s="79" t="s">
        <v>5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6239</v>
      </c>
      <c r="B1338" s="82" t="s">
        <v>6240</v>
      </c>
      <c r="C1338" s="82" t="s">
        <v>467</v>
      </c>
      <c r="D1338" s="8" t="s">
        <v>14</v>
      </c>
      <c r="E1338" s="77" t="s">
        <v>5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6241</v>
      </c>
      <c r="B1339" s="81" t="s">
        <v>6242</v>
      </c>
      <c r="C1339" s="81" t="s">
        <v>467</v>
      </c>
      <c r="D1339" s="7" t="s">
        <v>14</v>
      </c>
      <c r="E1339" s="79" t="s">
        <v>5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6243</v>
      </c>
      <c r="B1340" s="82" t="s">
        <v>6244</v>
      </c>
      <c r="C1340" s="82" t="s">
        <v>467</v>
      </c>
      <c r="D1340" s="8" t="s">
        <v>14</v>
      </c>
      <c r="E1340" s="77" t="s">
        <v>5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6245</v>
      </c>
      <c r="B1341" s="81" t="s">
        <v>6246</v>
      </c>
      <c r="C1341" s="81" t="s">
        <v>467</v>
      </c>
      <c r="D1341" s="7" t="s">
        <v>14</v>
      </c>
      <c r="E1341" s="79" t="s">
        <v>5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6247</v>
      </c>
      <c r="B1342" s="82" t="s">
        <v>6248</v>
      </c>
      <c r="C1342" s="82" t="s">
        <v>467</v>
      </c>
      <c r="D1342" s="8" t="s">
        <v>14</v>
      </c>
      <c r="E1342" s="77" t="s">
        <v>5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6249</v>
      </c>
      <c r="B1343" s="81" t="s">
        <v>6250</v>
      </c>
      <c r="C1343" s="81" t="s">
        <v>467</v>
      </c>
      <c r="D1343" s="7" t="s">
        <v>14</v>
      </c>
      <c r="E1343" s="79" t="s">
        <v>5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6251</v>
      </c>
      <c r="B1344" s="82" t="s">
        <v>6252</v>
      </c>
      <c r="C1344" s="82" t="s">
        <v>467</v>
      </c>
      <c r="D1344" s="8" t="s">
        <v>14</v>
      </c>
      <c r="E1344" s="77" t="s">
        <v>5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6253</v>
      </c>
      <c r="B1345" s="81" t="s">
        <v>6254</v>
      </c>
      <c r="C1345" s="81" t="s">
        <v>467</v>
      </c>
      <c r="D1345" s="7" t="s">
        <v>14</v>
      </c>
      <c r="E1345" s="79" t="s">
        <v>5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6255</v>
      </c>
      <c r="B1346" s="82" t="s">
        <v>6256</v>
      </c>
      <c r="C1346" s="82" t="s">
        <v>467</v>
      </c>
      <c r="D1346" s="8" t="s">
        <v>14</v>
      </c>
      <c r="E1346" s="77" t="s">
        <v>5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6257</v>
      </c>
      <c r="B1347" s="81" t="s">
        <v>6258</v>
      </c>
      <c r="C1347" s="81" t="s">
        <v>467</v>
      </c>
      <c r="D1347" s="7" t="s">
        <v>14</v>
      </c>
      <c r="E1347" s="79" t="s">
        <v>5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6259</v>
      </c>
      <c r="B1348" s="82" t="s">
        <v>6260</v>
      </c>
      <c r="C1348" s="82" t="s">
        <v>467</v>
      </c>
      <c r="D1348" s="8" t="s">
        <v>14</v>
      </c>
      <c r="E1348" s="77" t="s">
        <v>5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6261</v>
      </c>
      <c r="B1349" s="81" t="s">
        <v>6262</v>
      </c>
      <c r="C1349" s="81" t="s">
        <v>467</v>
      </c>
      <c r="D1349" s="7" t="s">
        <v>14</v>
      </c>
      <c r="E1349" s="79" t="s">
        <v>5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6263</v>
      </c>
      <c r="B1350" s="82" t="s">
        <v>6264</v>
      </c>
      <c r="C1350" s="82" t="s">
        <v>467</v>
      </c>
      <c r="D1350" s="8" t="s">
        <v>14</v>
      </c>
      <c r="E1350" s="77" t="s">
        <v>5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6265</v>
      </c>
      <c r="B1351" s="81" t="s">
        <v>6266</v>
      </c>
      <c r="C1351" s="81" t="s">
        <v>467</v>
      </c>
      <c r="D1351" s="7" t="s">
        <v>14</v>
      </c>
      <c r="E1351" s="79" t="s">
        <v>5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6267</v>
      </c>
      <c r="B1352" s="82" t="s">
        <v>6268</v>
      </c>
      <c r="C1352" s="82" t="s">
        <v>467</v>
      </c>
      <c r="D1352" s="8" t="s">
        <v>14</v>
      </c>
      <c r="E1352" s="77" t="s">
        <v>5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6269</v>
      </c>
      <c r="B1353" s="81" t="s">
        <v>6270</v>
      </c>
      <c r="C1353" s="81" t="s">
        <v>467</v>
      </c>
      <c r="D1353" s="7" t="s">
        <v>14</v>
      </c>
      <c r="E1353" s="79" t="s">
        <v>5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6271</v>
      </c>
      <c r="B1354" s="82" t="s">
        <v>6272</v>
      </c>
      <c r="C1354" s="82" t="s">
        <v>467</v>
      </c>
      <c r="D1354" s="8" t="s">
        <v>14</v>
      </c>
      <c r="E1354" s="77" t="s">
        <v>5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4244</v>
      </c>
      <c r="B1355" s="81" t="s">
        <v>4245</v>
      </c>
      <c r="C1355" s="81" t="s">
        <v>467</v>
      </c>
      <c r="D1355" s="7" t="s">
        <v>14</v>
      </c>
      <c r="E1355" s="79" t="s">
        <v>5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4246</v>
      </c>
      <c r="B1356" s="82" t="s">
        <v>4247</v>
      </c>
      <c r="C1356" s="82" t="s">
        <v>467</v>
      </c>
      <c r="D1356" s="8" t="s">
        <v>14</v>
      </c>
      <c r="E1356" s="77" t="s">
        <v>5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4248</v>
      </c>
      <c r="B1357" s="81" t="s">
        <v>4249</v>
      </c>
      <c r="C1357" s="81" t="s">
        <v>467</v>
      </c>
      <c r="D1357" s="7" t="s">
        <v>14</v>
      </c>
      <c r="E1357" s="79" t="s">
        <v>5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4250</v>
      </c>
      <c r="B1358" s="82" t="s">
        <v>4251</v>
      </c>
      <c r="C1358" s="82" t="s">
        <v>467</v>
      </c>
      <c r="D1358" s="8" t="s">
        <v>14</v>
      </c>
      <c r="E1358" s="77" t="s">
        <v>5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4252</v>
      </c>
      <c r="B1359" s="81" t="s">
        <v>4253</v>
      </c>
      <c r="C1359" s="81" t="s">
        <v>467</v>
      </c>
      <c r="D1359" s="7" t="s">
        <v>14</v>
      </c>
      <c r="E1359" s="79" t="s">
        <v>5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4254</v>
      </c>
      <c r="B1360" s="82" t="s">
        <v>4255</v>
      </c>
      <c r="C1360" s="82" t="s">
        <v>467</v>
      </c>
      <c r="D1360" s="8" t="s">
        <v>14</v>
      </c>
      <c r="E1360" s="77" t="s">
        <v>5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6273</v>
      </c>
      <c r="B1361" s="81" t="s">
        <v>6274</v>
      </c>
      <c r="C1361" s="81" t="s">
        <v>467</v>
      </c>
      <c r="D1361" s="7" t="s">
        <v>14</v>
      </c>
      <c r="E1361" s="79" t="s">
        <v>5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6275</v>
      </c>
      <c r="B1362" s="82" t="s">
        <v>6276</v>
      </c>
      <c r="C1362" s="82" t="s">
        <v>467</v>
      </c>
      <c r="D1362" s="8" t="s">
        <v>14</v>
      </c>
      <c r="E1362" s="77" t="s">
        <v>5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6277</v>
      </c>
      <c r="B1363" s="81" t="s">
        <v>6278</v>
      </c>
      <c r="C1363" s="81" t="s">
        <v>467</v>
      </c>
      <c r="D1363" s="7" t="s">
        <v>14</v>
      </c>
      <c r="E1363" s="79" t="s">
        <v>5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6279</v>
      </c>
      <c r="B1364" s="82" t="s">
        <v>6280</v>
      </c>
      <c r="C1364" s="82" t="s">
        <v>467</v>
      </c>
      <c r="D1364" s="8" t="s">
        <v>14</v>
      </c>
      <c r="E1364" s="77" t="s">
        <v>5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6281</v>
      </c>
      <c r="B1365" s="81" t="s">
        <v>6282</v>
      </c>
      <c r="C1365" s="81" t="s">
        <v>467</v>
      </c>
      <c r="D1365" s="7" t="s">
        <v>14</v>
      </c>
      <c r="E1365" s="79" t="s">
        <v>5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6283</v>
      </c>
      <c r="B1366" s="82" t="s">
        <v>6284</v>
      </c>
      <c r="C1366" s="82" t="s">
        <v>467</v>
      </c>
      <c r="D1366" s="8" t="s">
        <v>14</v>
      </c>
      <c r="E1366" s="77" t="s">
        <v>5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6285</v>
      </c>
      <c r="B1367" s="81" t="s">
        <v>6286</v>
      </c>
      <c r="C1367" s="81" t="s">
        <v>467</v>
      </c>
      <c r="D1367" s="7" t="s">
        <v>14</v>
      </c>
      <c r="E1367" s="79" t="s">
        <v>5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6287</v>
      </c>
      <c r="B1368" s="82" t="s">
        <v>6288</v>
      </c>
      <c r="C1368" s="82" t="s">
        <v>467</v>
      </c>
      <c r="D1368" s="8" t="s">
        <v>14</v>
      </c>
      <c r="E1368" s="77" t="s">
        <v>5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6289</v>
      </c>
      <c r="B1369" s="81" t="s">
        <v>6290</v>
      </c>
      <c r="C1369" s="81" t="s">
        <v>467</v>
      </c>
      <c r="D1369" s="7" t="s">
        <v>14</v>
      </c>
      <c r="E1369" s="79" t="s">
        <v>5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6291</v>
      </c>
      <c r="B1370" s="82" t="s">
        <v>6292</v>
      </c>
      <c r="C1370" s="82" t="s">
        <v>467</v>
      </c>
      <c r="D1370" s="8" t="s">
        <v>14</v>
      </c>
      <c r="E1370" s="77" t="s">
        <v>5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6293</v>
      </c>
      <c r="B1371" s="81" t="s">
        <v>6294</v>
      </c>
      <c r="C1371" s="81" t="s">
        <v>467</v>
      </c>
      <c r="D1371" s="7" t="s">
        <v>14</v>
      </c>
      <c r="E1371" s="79" t="s">
        <v>5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6295</v>
      </c>
      <c r="B1372" s="82" t="s">
        <v>6296</v>
      </c>
      <c r="C1372" s="82" t="s">
        <v>467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6297</v>
      </c>
      <c r="B1373" s="81" t="s">
        <v>6298</v>
      </c>
      <c r="C1373" s="81" t="s">
        <v>467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6299</v>
      </c>
      <c r="B1374" s="82" t="s">
        <v>6300</v>
      </c>
      <c r="C1374" s="82" t="s">
        <v>467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3589</v>
      </c>
      <c r="B1375" s="81" t="s">
        <v>3590</v>
      </c>
      <c r="C1375" s="81" t="s">
        <v>467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3591</v>
      </c>
      <c r="B1376" s="82" t="s">
        <v>3592</v>
      </c>
      <c r="C1376" s="82" t="s">
        <v>467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3593</v>
      </c>
      <c r="B1377" s="81" t="s">
        <v>3594</v>
      </c>
      <c r="C1377" s="81" t="s">
        <v>467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3595</v>
      </c>
      <c r="B1378" s="82" t="s">
        <v>3596</v>
      </c>
      <c r="C1378" s="82" t="s">
        <v>467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6301</v>
      </c>
      <c r="B1379" s="81" t="s">
        <v>6302</v>
      </c>
      <c r="C1379" s="81" t="s">
        <v>467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6303</v>
      </c>
      <c r="B1380" s="82" t="s">
        <v>6304</v>
      </c>
      <c r="C1380" s="82" t="s">
        <v>467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6305</v>
      </c>
      <c r="B1381" s="81" t="s">
        <v>6306</v>
      </c>
      <c r="C1381" s="81" t="s">
        <v>467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6307</v>
      </c>
      <c r="B1382" s="82" t="s">
        <v>6308</v>
      </c>
      <c r="C1382" s="82" t="s">
        <v>467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6309</v>
      </c>
      <c r="B1383" s="81" t="s">
        <v>6310</v>
      </c>
      <c r="C1383" s="81" t="s">
        <v>467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6311</v>
      </c>
      <c r="B1384" s="82" t="s">
        <v>6312</v>
      </c>
      <c r="C1384" s="82" t="s">
        <v>467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6313</v>
      </c>
      <c r="B1385" s="81" t="s">
        <v>6314</v>
      </c>
      <c r="C1385" s="81" t="s">
        <v>467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6315</v>
      </c>
      <c r="B1386" s="82" t="s">
        <v>6316</v>
      </c>
      <c r="C1386" s="82" t="s">
        <v>467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6317</v>
      </c>
      <c r="B1387" s="81" t="s">
        <v>6318</v>
      </c>
      <c r="C1387" s="81" t="s">
        <v>467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6319</v>
      </c>
      <c r="B1388" s="82" t="s">
        <v>6320</v>
      </c>
      <c r="C1388" s="82" t="s">
        <v>467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3597</v>
      </c>
      <c r="B1389" s="81" t="s">
        <v>3598</v>
      </c>
      <c r="C1389" s="81" t="s">
        <v>467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3599</v>
      </c>
      <c r="B1390" s="82" t="s">
        <v>3600</v>
      </c>
      <c r="C1390" s="82" t="s">
        <v>467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3601</v>
      </c>
      <c r="B1391" s="81" t="s">
        <v>3602</v>
      </c>
      <c r="C1391" s="81" t="s">
        <v>467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3603</v>
      </c>
      <c r="B1392" s="82" t="s">
        <v>3604</v>
      </c>
      <c r="C1392" s="82" t="s">
        <v>467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3605</v>
      </c>
      <c r="B1393" s="81" t="s">
        <v>3606</v>
      </c>
      <c r="C1393" s="81" t="s">
        <v>467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3607</v>
      </c>
      <c r="B1394" s="82" t="s">
        <v>3608</v>
      </c>
      <c r="C1394" s="82" t="s">
        <v>467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6321</v>
      </c>
      <c r="B1395" s="81" t="s">
        <v>6322</v>
      </c>
      <c r="C1395" s="81" t="s">
        <v>467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6323</v>
      </c>
      <c r="B1396" s="82" t="s">
        <v>6324</v>
      </c>
      <c r="C1396" s="82" t="s">
        <v>467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6325</v>
      </c>
      <c r="B1397" s="81" t="s">
        <v>6326</v>
      </c>
      <c r="C1397" s="81" t="s">
        <v>467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6327</v>
      </c>
      <c r="B1398" s="82" t="s">
        <v>6328</v>
      </c>
      <c r="C1398" s="82" t="s">
        <v>467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6329</v>
      </c>
      <c r="B1399" s="81" t="s">
        <v>6330</v>
      </c>
      <c r="C1399" s="81" t="s">
        <v>467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6331</v>
      </c>
      <c r="B1400" s="82" t="s">
        <v>6332</v>
      </c>
      <c r="C1400" s="82" t="s">
        <v>467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6333</v>
      </c>
      <c r="B1401" s="81" t="s">
        <v>6334</v>
      </c>
      <c r="C1401" s="81" t="s">
        <v>467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6335</v>
      </c>
      <c r="B1402" s="82" t="s">
        <v>6336</v>
      </c>
      <c r="C1402" s="82" t="s">
        <v>467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6337</v>
      </c>
      <c r="B1403" s="81" t="s">
        <v>6338</v>
      </c>
      <c r="C1403" s="81" t="s">
        <v>467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6339</v>
      </c>
      <c r="B1404" s="82" t="s">
        <v>6340</v>
      </c>
      <c r="C1404" s="82" t="s">
        <v>467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6341</v>
      </c>
      <c r="B1405" s="81" t="s">
        <v>6342</v>
      </c>
      <c r="C1405" s="81" t="s">
        <v>467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6343</v>
      </c>
      <c r="B1406" s="82" t="s">
        <v>6344</v>
      </c>
      <c r="C1406" s="82" t="s">
        <v>467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6345</v>
      </c>
      <c r="B1407" s="81" t="s">
        <v>6346</v>
      </c>
      <c r="C1407" s="81" t="s">
        <v>467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6347</v>
      </c>
      <c r="B1408" s="82" t="s">
        <v>6348</v>
      </c>
      <c r="C1408" s="82" t="s">
        <v>467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3609</v>
      </c>
      <c r="B1409" s="81" t="s">
        <v>3610</v>
      </c>
      <c r="C1409" s="81" t="s">
        <v>467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3611</v>
      </c>
      <c r="B1410" s="82" t="s">
        <v>3612</v>
      </c>
      <c r="C1410" s="82" t="s">
        <v>467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3613</v>
      </c>
      <c r="B1411" s="81" t="s">
        <v>3614</v>
      </c>
      <c r="C1411" s="81" t="s">
        <v>467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3615</v>
      </c>
      <c r="B1412" s="82" t="s">
        <v>3616</v>
      </c>
      <c r="C1412" s="82" t="s">
        <v>467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3617</v>
      </c>
      <c r="B1413" s="81" t="s">
        <v>3618</v>
      </c>
      <c r="C1413" s="81" t="s">
        <v>467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3619</v>
      </c>
      <c r="B1414" s="82" t="s">
        <v>3620</v>
      </c>
      <c r="C1414" s="82" t="s">
        <v>467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6349</v>
      </c>
      <c r="B1415" s="81" t="s">
        <v>6350</v>
      </c>
      <c r="C1415" s="81" t="s">
        <v>467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6351</v>
      </c>
      <c r="B1416" s="82" t="s">
        <v>6352</v>
      </c>
      <c r="C1416" s="82" t="s">
        <v>467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6353</v>
      </c>
      <c r="B1417" s="81" t="s">
        <v>6354</v>
      </c>
      <c r="C1417" s="81" t="s">
        <v>467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6355</v>
      </c>
      <c r="B1418" s="82" t="s">
        <v>6356</v>
      </c>
      <c r="C1418" s="82" t="s">
        <v>467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6357</v>
      </c>
      <c r="B1419" s="81" t="s">
        <v>6358</v>
      </c>
      <c r="C1419" s="81" t="s">
        <v>467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6359</v>
      </c>
      <c r="B1420" s="82" t="s">
        <v>6360</v>
      </c>
      <c r="C1420" s="82" t="s">
        <v>467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6361</v>
      </c>
      <c r="B1421" s="81" t="s">
        <v>6362</v>
      </c>
      <c r="C1421" s="81" t="s">
        <v>467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6363</v>
      </c>
      <c r="B1422" s="82" t="s">
        <v>6364</v>
      </c>
      <c r="C1422" s="82" t="s">
        <v>467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6365</v>
      </c>
      <c r="B1423" s="81" t="s">
        <v>6366</v>
      </c>
      <c r="C1423" s="81" t="s">
        <v>467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6367</v>
      </c>
      <c r="B1424" s="82" t="s">
        <v>6368</v>
      </c>
      <c r="C1424" s="82" t="s">
        <v>467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6369</v>
      </c>
      <c r="B1425" s="81" t="s">
        <v>6370</v>
      </c>
      <c r="C1425" s="81" t="s">
        <v>467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6371</v>
      </c>
      <c r="B1426" s="82" t="s">
        <v>6372</v>
      </c>
      <c r="C1426" s="82" t="s">
        <v>467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6373</v>
      </c>
      <c r="B1427" s="81" t="s">
        <v>6374</v>
      </c>
      <c r="C1427" s="81" t="s">
        <v>467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6375</v>
      </c>
      <c r="B1428" s="82" t="s">
        <v>6376</v>
      </c>
      <c r="C1428" s="82" t="s">
        <v>467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6377</v>
      </c>
      <c r="B1429" s="81" t="s">
        <v>6378</v>
      </c>
      <c r="C1429" s="81" t="s">
        <v>467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6379</v>
      </c>
      <c r="B1430" s="82" t="s">
        <v>6380</v>
      </c>
      <c r="C1430" s="82" t="s">
        <v>467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6381</v>
      </c>
      <c r="B1431" s="81" t="s">
        <v>6382</v>
      </c>
      <c r="C1431" s="81" t="s">
        <v>467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6383</v>
      </c>
      <c r="B1432" s="82" t="s">
        <v>6384</v>
      </c>
      <c r="C1432" s="82" t="s">
        <v>467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6385</v>
      </c>
      <c r="B1433" s="81" t="s">
        <v>6386</v>
      </c>
      <c r="C1433" s="81" t="s">
        <v>467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6387</v>
      </c>
      <c r="B1434" s="82" t="s">
        <v>6388</v>
      </c>
      <c r="C1434" s="82" t="s">
        <v>467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6389</v>
      </c>
      <c r="B1435" s="81" t="s">
        <v>6390</v>
      </c>
      <c r="C1435" s="81" t="s">
        <v>467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6391</v>
      </c>
      <c r="B1436" s="82" t="s">
        <v>6392</v>
      </c>
      <c r="C1436" s="82" t="s">
        <v>467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6393</v>
      </c>
      <c r="B1437" s="81" t="s">
        <v>6394</v>
      </c>
      <c r="C1437" s="81" t="s">
        <v>467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6395</v>
      </c>
      <c r="B1438" s="82" t="s">
        <v>6396</v>
      </c>
      <c r="C1438" s="82" t="s">
        <v>467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6397</v>
      </c>
      <c r="B1439" s="81" t="s">
        <v>6398</v>
      </c>
      <c r="C1439" s="81" t="s">
        <v>467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6399</v>
      </c>
      <c r="B1440" s="82" t="s">
        <v>6400</v>
      </c>
      <c r="C1440" s="82" t="s">
        <v>467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6401</v>
      </c>
      <c r="B1441" s="81" t="s">
        <v>6402</v>
      </c>
      <c r="C1441" s="81" t="s">
        <v>467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6403</v>
      </c>
      <c r="B1442" s="82" t="s">
        <v>6404</v>
      </c>
      <c r="C1442" s="82" t="s">
        <v>467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6405</v>
      </c>
      <c r="B1443" s="81" t="s">
        <v>6406</v>
      </c>
      <c r="C1443" s="81" t="s">
        <v>467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6407</v>
      </c>
      <c r="B1444" s="82" t="s">
        <v>6408</v>
      </c>
      <c r="C1444" s="82" t="s">
        <v>467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6409</v>
      </c>
      <c r="B1445" s="81" t="s">
        <v>6410</v>
      </c>
      <c r="C1445" s="81" t="s">
        <v>467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6411</v>
      </c>
      <c r="B1446" s="82" t="s">
        <v>6412</v>
      </c>
      <c r="C1446" s="82" t="s">
        <v>467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4256</v>
      </c>
      <c r="B1447" s="81" t="s">
        <v>4257</v>
      </c>
      <c r="C1447" s="81" t="s">
        <v>467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4258</v>
      </c>
      <c r="B1448" s="82" t="s">
        <v>4259</v>
      </c>
      <c r="C1448" s="82" t="s">
        <v>467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4260</v>
      </c>
      <c r="B1449" s="81" t="s">
        <v>4261</v>
      </c>
      <c r="C1449" s="81" t="s">
        <v>467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4262</v>
      </c>
      <c r="B1450" s="82" t="s">
        <v>4263</v>
      </c>
      <c r="C1450" s="82" t="s">
        <v>467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4264</v>
      </c>
      <c r="B1451" s="81" t="s">
        <v>4265</v>
      </c>
      <c r="C1451" s="81" t="s">
        <v>467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4266</v>
      </c>
      <c r="B1452" s="82" t="s">
        <v>4267</v>
      </c>
      <c r="C1452" s="82" t="s">
        <v>467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6413</v>
      </c>
      <c r="B1453" s="81" t="s">
        <v>6414</v>
      </c>
      <c r="C1453" s="81" t="s">
        <v>467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6415</v>
      </c>
      <c r="B1454" s="82" t="s">
        <v>6416</v>
      </c>
      <c r="C1454" s="82" t="s">
        <v>467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6417</v>
      </c>
      <c r="B1455" s="81" t="s">
        <v>6418</v>
      </c>
      <c r="C1455" s="81" t="s">
        <v>467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6419</v>
      </c>
      <c r="B1456" s="82" t="s">
        <v>6420</v>
      </c>
      <c r="C1456" s="82" t="s">
        <v>467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6421</v>
      </c>
      <c r="B1457" s="81" t="s">
        <v>6422</v>
      </c>
      <c r="C1457" s="81" t="s">
        <v>467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6423</v>
      </c>
      <c r="B1458" s="82" t="s">
        <v>6424</v>
      </c>
      <c r="C1458" s="82" t="s">
        <v>467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6425</v>
      </c>
      <c r="B1459" s="81" t="s">
        <v>6426</v>
      </c>
      <c r="C1459" s="81" t="s">
        <v>467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6427</v>
      </c>
      <c r="B1460" s="82" t="s">
        <v>6428</v>
      </c>
      <c r="C1460" s="82" t="s">
        <v>467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6429</v>
      </c>
      <c r="B1461" s="81" t="s">
        <v>6430</v>
      </c>
      <c r="C1461" s="81" t="s">
        <v>467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6431</v>
      </c>
      <c r="B1462" s="82" t="s">
        <v>6432</v>
      </c>
      <c r="C1462" s="82" t="s">
        <v>467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6433</v>
      </c>
      <c r="B1463" s="81" t="s">
        <v>6434</v>
      </c>
      <c r="C1463" s="81" t="s">
        <v>467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6435</v>
      </c>
      <c r="B1464" s="82" t="s">
        <v>6436</v>
      </c>
      <c r="C1464" s="82" t="s">
        <v>467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6437</v>
      </c>
      <c r="B1465" s="81" t="s">
        <v>6438</v>
      </c>
      <c r="C1465" s="81" t="s">
        <v>467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6439</v>
      </c>
      <c r="B1466" s="82" t="s">
        <v>6440</v>
      </c>
      <c r="C1466" s="82" t="s">
        <v>467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4268</v>
      </c>
      <c r="B1467" s="81" t="s">
        <v>4269</v>
      </c>
      <c r="C1467" s="81" t="s">
        <v>467</v>
      </c>
      <c r="D1467" s="7" t="s">
        <v>14</v>
      </c>
      <c r="E1467" s="79" t="s">
        <v>10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4270</v>
      </c>
      <c r="B1468" s="82" t="s">
        <v>4271</v>
      </c>
      <c r="C1468" s="82" t="s">
        <v>467</v>
      </c>
      <c r="D1468" s="8" t="s">
        <v>14</v>
      </c>
      <c r="E1468" s="77" t="s">
        <v>10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4272</v>
      </c>
      <c r="B1469" s="81" t="s">
        <v>4273</v>
      </c>
      <c r="C1469" s="81" t="s">
        <v>467</v>
      </c>
      <c r="D1469" s="7" t="s">
        <v>14</v>
      </c>
      <c r="E1469" s="79" t="s">
        <v>10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4274</v>
      </c>
      <c r="B1470" s="82" t="s">
        <v>4275</v>
      </c>
      <c r="C1470" s="82" t="s">
        <v>467</v>
      </c>
      <c r="D1470" s="8" t="s">
        <v>14</v>
      </c>
      <c r="E1470" s="77" t="s">
        <v>10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6441</v>
      </c>
      <c r="B1471" s="81" t="s">
        <v>6442</v>
      </c>
      <c r="C1471" s="81" t="s">
        <v>467</v>
      </c>
      <c r="D1471" s="7" t="s">
        <v>14</v>
      </c>
      <c r="E1471" s="79" t="s">
        <v>10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6443</v>
      </c>
      <c r="B1472" s="82" t="s">
        <v>6444</v>
      </c>
      <c r="C1472" s="82" t="s">
        <v>467</v>
      </c>
      <c r="D1472" s="8" t="s">
        <v>14</v>
      </c>
      <c r="E1472" s="77" t="s">
        <v>10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6445</v>
      </c>
      <c r="B1473" s="81" t="s">
        <v>6446</v>
      </c>
      <c r="C1473" s="81" t="s">
        <v>467</v>
      </c>
      <c r="D1473" s="7" t="s">
        <v>14</v>
      </c>
      <c r="E1473" s="79" t="s">
        <v>10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6447</v>
      </c>
      <c r="B1474" s="82" t="s">
        <v>6448</v>
      </c>
      <c r="C1474" s="82" t="s">
        <v>467</v>
      </c>
      <c r="D1474" s="8" t="s">
        <v>14</v>
      </c>
      <c r="E1474" s="77" t="s">
        <v>10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6449</v>
      </c>
      <c r="B1475" s="81" t="s">
        <v>6450</v>
      </c>
      <c r="C1475" s="81" t="s">
        <v>467</v>
      </c>
      <c r="D1475" s="7" t="s">
        <v>14</v>
      </c>
      <c r="E1475" s="79" t="s">
        <v>10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6451</v>
      </c>
      <c r="B1476" s="82" t="s">
        <v>6452</v>
      </c>
      <c r="C1476" s="82" t="s">
        <v>467</v>
      </c>
      <c r="D1476" s="8" t="s">
        <v>14</v>
      </c>
      <c r="E1476" s="77" t="s">
        <v>10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6453</v>
      </c>
      <c r="B1477" s="81" t="s">
        <v>6454</v>
      </c>
      <c r="C1477" s="81" t="s">
        <v>467</v>
      </c>
      <c r="D1477" s="7" t="s">
        <v>14</v>
      </c>
      <c r="E1477" s="79" t="s">
        <v>10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6455</v>
      </c>
      <c r="B1478" s="82" t="s">
        <v>6456</v>
      </c>
      <c r="C1478" s="82" t="s">
        <v>467</v>
      </c>
      <c r="D1478" s="8" t="s">
        <v>14</v>
      </c>
      <c r="E1478" s="77" t="s">
        <v>10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6457</v>
      </c>
      <c r="B1479" s="81" t="s">
        <v>6458</v>
      </c>
      <c r="C1479" s="81" t="s">
        <v>467</v>
      </c>
      <c r="D1479" s="7" t="s">
        <v>14</v>
      </c>
      <c r="E1479" s="79" t="s">
        <v>10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6459</v>
      </c>
      <c r="B1480" s="82" t="s">
        <v>6460</v>
      </c>
      <c r="C1480" s="82" t="s">
        <v>467</v>
      </c>
      <c r="D1480" s="8" t="s">
        <v>14</v>
      </c>
      <c r="E1480" s="77" t="s">
        <v>10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4276</v>
      </c>
      <c r="B1481" s="81" t="s">
        <v>4277</v>
      </c>
      <c r="C1481" s="81" t="s">
        <v>467</v>
      </c>
      <c r="D1481" s="7" t="s">
        <v>14</v>
      </c>
      <c r="E1481" s="79" t="s">
        <v>10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4278</v>
      </c>
      <c r="B1482" s="82" t="s">
        <v>4279</v>
      </c>
      <c r="C1482" s="82" t="s">
        <v>467</v>
      </c>
      <c r="D1482" s="8" t="s">
        <v>14</v>
      </c>
      <c r="E1482" s="77" t="s">
        <v>10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4280</v>
      </c>
      <c r="B1483" s="81" t="s">
        <v>4281</v>
      </c>
      <c r="C1483" s="81" t="s">
        <v>467</v>
      </c>
      <c r="D1483" s="7" t="s">
        <v>14</v>
      </c>
      <c r="E1483" s="79" t="s">
        <v>10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4282</v>
      </c>
      <c r="B1484" s="82" t="s">
        <v>4283</v>
      </c>
      <c r="C1484" s="82" t="s">
        <v>467</v>
      </c>
      <c r="D1484" s="8" t="s">
        <v>14</v>
      </c>
      <c r="E1484" s="77" t="s">
        <v>10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6461</v>
      </c>
      <c r="B1485" s="81" t="s">
        <v>6462</v>
      </c>
      <c r="C1485" s="81" t="s">
        <v>467</v>
      </c>
      <c r="D1485" s="7" t="s">
        <v>14</v>
      </c>
      <c r="E1485" s="79" t="s">
        <v>10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6463</v>
      </c>
      <c r="B1486" s="82" t="s">
        <v>6464</v>
      </c>
      <c r="C1486" s="82" t="s">
        <v>467</v>
      </c>
      <c r="D1486" s="8" t="s">
        <v>14</v>
      </c>
      <c r="E1486" s="77" t="s">
        <v>10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6465</v>
      </c>
      <c r="B1487" s="81" t="s">
        <v>6466</v>
      </c>
      <c r="C1487" s="81" t="s">
        <v>467</v>
      </c>
      <c r="D1487" s="7" t="s">
        <v>14</v>
      </c>
      <c r="E1487" s="79" t="s">
        <v>10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6467</v>
      </c>
      <c r="B1488" s="82" t="s">
        <v>6468</v>
      </c>
      <c r="C1488" s="82" t="s">
        <v>467</v>
      </c>
      <c r="D1488" s="8" t="s">
        <v>14</v>
      </c>
      <c r="E1488" s="77" t="s">
        <v>10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6469</v>
      </c>
      <c r="B1489" s="81" t="s">
        <v>6470</v>
      </c>
      <c r="C1489" s="81" t="s">
        <v>467</v>
      </c>
      <c r="D1489" s="7" t="s">
        <v>14</v>
      </c>
      <c r="E1489" s="79" t="s">
        <v>10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6471</v>
      </c>
      <c r="B1490" s="82" t="s">
        <v>6472</v>
      </c>
      <c r="C1490" s="82" t="s">
        <v>467</v>
      </c>
      <c r="D1490" s="8" t="s">
        <v>14</v>
      </c>
      <c r="E1490" s="77" t="s">
        <v>10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6473</v>
      </c>
      <c r="B1491" s="81" t="s">
        <v>6474</v>
      </c>
      <c r="C1491" s="81" t="s">
        <v>467</v>
      </c>
      <c r="D1491" s="7" t="s">
        <v>14</v>
      </c>
      <c r="E1491" s="79" t="s">
        <v>10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6475</v>
      </c>
      <c r="B1492" s="82" t="s">
        <v>6476</v>
      </c>
      <c r="C1492" s="82" t="s">
        <v>467</v>
      </c>
      <c r="D1492" s="8" t="s">
        <v>14</v>
      </c>
      <c r="E1492" s="77" t="s">
        <v>10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6477</v>
      </c>
      <c r="B1493" s="81" t="s">
        <v>6478</v>
      </c>
      <c r="C1493" s="81" t="s">
        <v>467</v>
      </c>
      <c r="D1493" s="7" t="s">
        <v>14</v>
      </c>
      <c r="E1493" s="79" t="s">
        <v>10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6479</v>
      </c>
      <c r="B1494" s="82" t="s">
        <v>6480</v>
      </c>
      <c r="C1494" s="82" t="s">
        <v>467</v>
      </c>
      <c r="D1494" s="8" t="s">
        <v>14</v>
      </c>
      <c r="E1494" s="77" t="s">
        <v>10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6481</v>
      </c>
      <c r="B1495" s="81" t="s">
        <v>6482</v>
      </c>
      <c r="C1495" s="81" t="s">
        <v>467</v>
      </c>
      <c r="D1495" s="7" t="s">
        <v>14</v>
      </c>
      <c r="E1495" s="79" t="s">
        <v>10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6483</v>
      </c>
      <c r="B1496" s="82" t="s">
        <v>6484</v>
      </c>
      <c r="C1496" s="82" t="s">
        <v>467</v>
      </c>
      <c r="D1496" s="8" t="s">
        <v>14</v>
      </c>
      <c r="E1496" s="77" t="s">
        <v>10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4284</v>
      </c>
      <c r="B1497" s="81" t="s">
        <v>4285</v>
      </c>
      <c r="C1497" s="81" t="s">
        <v>467</v>
      </c>
      <c r="D1497" s="7" t="s">
        <v>14</v>
      </c>
      <c r="E1497" s="79" t="s">
        <v>10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4286</v>
      </c>
      <c r="B1498" s="82" t="s">
        <v>4287</v>
      </c>
      <c r="C1498" s="82" t="s">
        <v>467</v>
      </c>
      <c r="D1498" s="8" t="s">
        <v>14</v>
      </c>
      <c r="E1498" s="77" t="s">
        <v>10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4288</v>
      </c>
      <c r="B1499" s="81" t="s">
        <v>4289</v>
      </c>
      <c r="C1499" s="81" t="s">
        <v>467</v>
      </c>
      <c r="D1499" s="7" t="s">
        <v>14</v>
      </c>
      <c r="E1499" s="79" t="s">
        <v>10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4290</v>
      </c>
      <c r="B1500" s="82" t="s">
        <v>4291</v>
      </c>
      <c r="C1500" s="82" t="s">
        <v>467</v>
      </c>
      <c r="D1500" s="8" t="s">
        <v>14</v>
      </c>
      <c r="E1500" s="77" t="s">
        <v>10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6485</v>
      </c>
      <c r="B1501" s="81" t="s">
        <v>6486</v>
      </c>
      <c r="C1501" s="81" t="s">
        <v>467</v>
      </c>
      <c r="D1501" s="7" t="s">
        <v>14</v>
      </c>
      <c r="E1501" s="79" t="s">
        <v>10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6487</v>
      </c>
      <c r="B1502" s="82" t="s">
        <v>6488</v>
      </c>
      <c r="C1502" s="82" t="s">
        <v>467</v>
      </c>
      <c r="D1502" s="8" t="s">
        <v>14</v>
      </c>
      <c r="E1502" s="77" t="s">
        <v>10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6489</v>
      </c>
      <c r="B1503" s="81" t="s">
        <v>6490</v>
      </c>
      <c r="C1503" s="81" t="s">
        <v>467</v>
      </c>
      <c r="D1503" s="7" t="s">
        <v>14</v>
      </c>
      <c r="E1503" s="79" t="s">
        <v>10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6491</v>
      </c>
      <c r="B1504" s="82" t="s">
        <v>6492</v>
      </c>
      <c r="C1504" s="82" t="s">
        <v>467</v>
      </c>
      <c r="D1504" s="8" t="s">
        <v>14</v>
      </c>
      <c r="E1504" s="77" t="s">
        <v>10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6493</v>
      </c>
      <c r="B1505" s="81" t="s">
        <v>6494</v>
      </c>
      <c r="C1505" s="81" t="s">
        <v>467</v>
      </c>
      <c r="D1505" s="7" t="s">
        <v>14</v>
      </c>
      <c r="E1505" s="79" t="s">
        <v>10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6495</v>
      </c>
      <c r="B1506" s="82" t="s">
        <v>6496</v>
      </c>
      <c r="C1506" s="82" t="s">
        <v>467</v>
      </c>
      <c r="D1506" s="8" t="s">
        <v>14</v>
      </c>
      <c r="E1506" s="77" t="s">
        <v>10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6497</v>
      </c>
      <c r="B1507" s="81" t="s">
        <v>6498</v>
      </c>
      <c r="C1507" s="81" t="s">
        <v>467</v>
      </c>
      <c r="D1507" s="7" t="s">
        <v>14</v>
      </c>
      <c r="E1507" s="79" t="s">
        <v>10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6499</v>
      </c>
      <c r="B1508" s="82" t="s">
        <v>6500</v>
      </c>
      <c r="C1508" s="82" t="s">
        <v>467</v>
      </c>
      <c r="D1508" s="8" t="s">
        <v>14</v>
      </c>
      <c r="E1508" s="77" t="s">
        <v>10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6501</v>
      </c>
      <c r="B1509" s="81" t="s">
        <v>6502</v>
      </c>
      <c r="C1509" s="81" t="s">
        <v>467</v>
      </c>
      <c r="D1509" s="7" t="s">
        <v>14</v>
      </c>
      <c r="E1509" s="79" t="s">
        <v>10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6503</v>
      </c>
      <c r="B1510" s="82" t="s">
        <v>6504</v>
      </c>
      <c r="C1510" s="82" t="s">
        <v>467</v>
      </c>
      <c r="D1510" s="8" t="s">
        <v>14</v>
      </c>
      <c r="E1510" s="77" t="s">
        <v>10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6505</v>
      </c>
      <c r="B1511" s="81" t="s">
        <v>6506</v>
      </c>
      <c r="C1511" s="81" t="s">
        <v>467</v>
      </c>
      <c r="D1511" s="7" t="s">
        <v>14</v>
      </c>
      <c r="E1511" s="79" t="s">
        <v>10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6507</v>
      </c>
      <c r="B1512" s="82" t="s">
        <v>6508</v>
      </c>
      <c r="C1512" s="82" t="s">
        <v>467</v>
      </c>
      <c r="D1512" s="8" t="s">
        <v>14</v>
      </c>
      <c r="E1512" s="77" t="s">
        <v>10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6509</v>
      </c>
      <c r="B1513" s="81" t="s">
        <v>6510</v>
      </c>
      <c r="C1513" s="81" t="s">
        <v>467</v>
      </c>
      <c r="D1513" s="7" t="s">
        <v>14</v>
      </c>
      <c r="E1513" s="79" t="s">
        <v>10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6511</v>
      </c>
      <c r="B1514" s="82" t="s">
        <v>6512</v>
      </c>
      <c r="C1514" s="82" t="s">
        <v>467</v>
      </c>
      <c r="D1514" s="8" t="s">
        <v>14</v>
      </c>
      <c r="E1514" s="77" t="s">
        <v>10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6513</v>
      </c>
      <c r="B1515" s="81" t="s">
        <v>6514</v>
      </c>
      <c r="C1515" s="81" t="s">
        <v>467</v>
      </c>
      <c r="D1515" s="7" t="s">
        <v>14</v>
      </c>
      <c r="E1515" s="79" t="s">
        <v>10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6515</v>
      </c>
      <c r="B1516" s="82" t="s">
        <v>6516</v>
      </c>
      <c r="C1516" s="82" t="s">
        <v>467</v>
      </c>
      <c r="D1516" s="8" t="s">
        <v>14</v>
      </c>
      <c r="E1516" s="77" t="s">
        <v>10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6517</v>
      </c>
      <c r="B1517" s="81" t="s">
        <v>6518</v>
      </c>
      <c r="C1517" s="81" t="s">
        <v>467</v>
      </c>
      <c r="D1517" s="7" t="s">
        <v>14</v>
      </c>
      <c r="E1517" s="79" t="s">
        <v>10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6519</v>
      </c>
      <c r="B1518" s="82" t="s">
        <v>6520</v>
      </c>
      <c r="C1518" s="82" t="s">
        <v>467</v>
      </c>
      <c r="D1518" s="8" t="s">
        <v>14</v>
      </c>
      <c r="E1518" s="77" t="s">
        <v>10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6521</v>
      </c>
      <c r="B1519" s="81" t="s">
        <v>6522</v>
      </c>
      <c r="C1519" s="81" t="s">
        <v>467</v>
      </c>
      <c r="D1519" s="7" t="s">
        <v>14</v>
      </c>
      <c r="E1519" s="79" t="s">
        <v>10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6523</v>
      </c>
      <c r="B1520" s="82" t="s">
        <v>6524</v>
      </c>
      <c r="C1520" s="82" t="s">
        <v>467</v>
      </c>
      <c r="D1520" s="8" t="s">
        <v>14</v>
      </c>
      <c r="E1520" s="77" t="s">
        <v>10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6525</v>
      </c>
      <c r="B1521" s="81" t="s">
        <v>6526</v>
      </c>
      <c r="C1521" s="81" t="s">
        <v>467</v>
      </c>
      <c r="D1521" s="7" t="s">
        <v>14</v>
      </c>
      <c r="E1521" s="79" t="s">
        <v>10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6527</v>
      </c>
      <c r="B1522" s="82" t="s">
        <v>6528</v>
      </c>
      <c r="C1522" s="82" t="s">
        <v>467</v>
      </c>
      <c r="D1522" s="8" t="s">
        <v>14</v>
      </c>
      <c r="E1522" s="77" t="s">
        <v>10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4292</v>
      </c>
      <c r="B1523" s="81" t="s">
        <v>4293</v>
      </c>
      <c r="C1523" s="81" t="s">
        <v>467</v>
      </c>
      <c r="D1523" s="7" t="s">
        <v>14</v>
      </c>
      <c r="E1523" s="79" t="s">
        <v>10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4294</v>
      </c>
      <c r="B1524" s="82" t="s">
        <v>4295</v>
      </c>
      <c r="C1524" s="82" t="s">
        <v>467</v>
      </c>
      <c r="D1524" s="8" t="s">
        <v>14</v>
      </c>
      <c r="E1524" s="77" t="s">
        <v>10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4296</v>
      </c>
      <c r="B1525" s="81" t="s">
        <v>4297</v>
      </c>
      <c r="C1525" s="81" t="s">
        <v>467</v>
      </c>
      <c r="D1525" s="7" t="s">
        <v>14</v>
      </c>
      <c r="E1525" s="79" t="s">
        <v>10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4298</v>
      </c>
      <c r="B1526" s="82" t="s">
        <v>4299</v>
      </c>
      <c r="C1526" s="82" t="s">
        <v>467</v>
      </c>
      <c r="D1526" s="8" t="s">
        <v>14</v>
      </c>
      <c r="E1526" s="77" t="s">
        <v>10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6529</v>
      </c>
      <c r="B1527" s="81" t="s">
        <v>6530</v>
      </c>
      <c r="C1527" s="81" t="s">
        <v>467</v>
      </c>
      <c r="D1527" s="7" t="s">
        <v>14</v>
      </c>
      <c r="E1527" s="79" t="s">
        <v>10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6531</v>
      </c>
      <c r="B1528" s="82" t="s">
        <v>6532</v>
      </c>
      <c r="C1528" s="82" t="s">
        <v>467</v>
      </c>
      <c r="D1528" s="8" t="s">
        <v>14</v>
      </c>
      <c r="E1528" s="77" t="s">
        <v>10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6533</v>
      </c>
      <c r="B1529" s="81" t="s">
        <v>6534</v>
      </c>
      <c r="C1529" s="81" t="s">
        <v>467</v>
      </c>
      <c r="D1529" s="7" t="s">
        <v>14</v>
      </c>
      <c r="E1529" s="79" t="s">
        <v>10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6535</v>
      </c>
      <c r="B1530" s="82" t="s">
        <v>6536</v>
      </c>
      <c r="C1530" s="82" t="s">
        <v>467</v>
      </c>
      <c r="D1530" s="8" t="s">
        <v>14</v>
      </c>
      <c r="E1530" s="77" t="s">
        <v>10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6537</v>
      </c>
      <c r="B1531" s="81" t="s">
        <v>6538</v>
      </c>
      <c r="C1531" s="81" t="s">
        <v>467</v>
      </c>
      <c r="D1531" s="7" t="s">
        <v>14</v>
      </c>
      <c r="E1531" s="79" t="s">
        <v>10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6539</v>
      </c>
      <c r="B1532" s="82" t="s">
        <v>6540</v>
      </c>
      <c r="C1532" s="82" t="s">
        <v>467</v>
      </c>
      <c r="D1532" s="8" t="s">
        <v>14</v>
      </c>
      <c r="E1532" s="77" t="s">
        <v>10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6541</v>
      </c>
      <c r="B1533" s="81" t="s">
        <v>6542</v>
      </c>
      <c r="C1533" s="81" t="s">
        <v>467</v>
      </c>
      <c r="D1533" s="7" t="s">
        <v>14</v>
      </c>
      <c r="E1533" s="79" t="s">
        <v>10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6543</v>
      </c>
      <c r="B1534" s="82" t="s">
        <v>6544</v>
      </c>
      <c r="C1534" s="82" t="s">
        <v>467</v>
      </c>
      <c r="D1534" s="8" t="s">
        <v>14</v>
      </c>
      <c r="E1534" s="77" t="s">
        <v>10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6545</v>
      </c>
      <c r="B1535" s="81" t="s">
        <v>6546</v>
      </c>
      <c r="C1535" s="81" t="s">
        <v>467</v>
      </c>
      <c r="D1535" s="7" t="s">
        <v>14</v>
      </c>
      <c r="E1535" s="79" t="s">
        <v>10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6547</v>
      </c>
      <c r="B1536" s="82" t="s">
        <v>6548</v>
      </c>
      <c r="C1536" s="82" t="s">
        <v>467</v>
      </c>
      <c r="D1536" s="8" t="s">
        <v>14</v>
      </c>
      <c r="E1536" s="77" t="s">
        <v>10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6549</v>
      </c>
      <c r="B1537" s="81" t="s">
        <v>6550</v>
      </c>
      <c r="C1537" s="81" t="s">
        <v>467</v>
      </c>
      <c r="D1537" s="7" t="s">
        <v>14</v>
      </c>
      <c r="E1537" s="79" t="s">
        <v>10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6551</v>
      </c>
      <c r="B1538" s="82" t="s">
        <v>6552</v>
      </c>
      <c r="C1538" s="82" t="s">
        <v>467</v>
      </c>
      <c r="D1538" s="8" t="s">
        <v>14</v>
      </c>
      <c r="E1538" s="77" t="s">
        <v>10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4300</v>
      </c>
      <c r="B1539" s="81" t="s">
        <v>4301</v>
      </c>
      <c r="C1539" s="81" t="s">
        <v>467</v>
      </c>
      <c r="D1539" s="7" t="s">
        <v>14</v>
      </c>
      <c r="E1539" s="79" t="s">
        <v>8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4302</v>
      </c>
      <c r="B1540" s="82" t="s">
        <v>4303</v>
      </c>
      <c r="C1540" s="82" t="s">
        <v>467</v>
      </c>
      <c r="D1540" s="8" t="s">
        <v>14</v>
      </c>
      <c r="E1540" s="77" t="s">
        <v>8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3078</v>
      </c>
      <c r="B1541" s="81" t="s">
        <v>3079</v>
      </c>
      <c r="C1541" s="81" t="s">
        <v>467</v>
      </c>
      <c r="D1541" s="7" t="s">
        <v>14</v>
      </c>
      <c r="E1541" s="79" t="s">
        <v>8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3080</v>
      </c>
      <c r="B1542" s="82" t="s">
        <v>3081</v>
      </c>
      <c r="C1542" s="82" t="s">
        <v>467</v>
      </c>
      <c r="D1542" s="8" t="s">
        <v>14</v>
      </c>
      <c r="E1542" s="77" t="s">
        <v>8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6553</v>
      </c>
      <c r="B1543" s="81" t="s">
        <v>6554</v>
      </c>
      <c r="C1543" s="81" t="s">
        <v>467</v>
      </c>
      <c r="D1543" s="7" t="s">
        <v>14</v>
      </c>
      <c r="E1543" s="79" t="s">
        <v>8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6555</v>
      </c>
      <c r="B1544" s="82" t="s">
        <v>6556</v>
      </c>
      <c r="C1544" s="82" t="s">
        <v>467</v>
      </c>
      <c r="D1544" s="8" t="s">
        <v>14</v>
      </c>
      <c r="E1544" s="77" t="s">
        <v>8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3082</v>
      </c>
      <c r="B1545" s="81" t="s">
        <v>3083</v>
      </c>
      <c r="C1545" s="81" t="s">
        <v>467</v>
      </c>
      <c r="D1545" s="7" t="s">
        <v>14</v>
      </c>
      <c r="E1545" s="79" t="s">
        <v>8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3084</v>
      </c>
      <c r="B1546" s="82" t="s">
        <v>3085</v>
      </c>
      <c r="C1546" s="82" t="s">
        <v>467</v>
      </c>
      <c r="D1546" s="8" t="s">
        <v>14</v>
      </c>
      <c r="E1546" s="77" t="s">
        <v>8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6557</v>
      </c>
      <c r="B1547" s="81" t="s">
        <v>6558</v>
      </c>
      <c r="C1547" s="81" t="s">
        <v>467</v>
      </c>
      <c r="D1547" s="7" t="s">
        <v>14</v>
      </c>
      <c r="E1547" s="79" t="s">
        <v>8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6559</v>
      </c>
      <c r="B1548" s="82" t="s">
        <v>6560</v>
      </c>
      <c r="C1548" s="82" t="s">
        <v>467</v>
      </c>
      <c r="D1548" s="8" t="s">
        <v>14</v>
      </c>
      <c r="E1548" s="77" t="s">
        <v>8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3086</v>
      </c>
      <c r="B1549" s="81" t="s">
        <v>3087</v>
      </c>
      <c r="C1549" s="81" t="s">
        <v>467</v>
      </c>
      <c r="D1549" s="7" t="s">
        <v>14</v>
      </c>
      <c r="E1549" s="79" t="s">
        <v>8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3088</v>
      </c>
      <c r="B1550" s="82" t="s">
        <v>3089</v>
      </c>
      <c r="C1550" s="82" t="s">
        <v>467</v>
      </c>
      <c r="D1550" s="8" t="s">
        <v>14</v>
      </c>
      <c r="E1550" s="77" t="s">
        <v>8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3621</v>
      </c>
      <c r="B1551" s="81" t="s">
        <v>3622</v>
      </c>
      <c r="C1551" s="81" t="s">
        <v>467</v>
      </c>
      <c r="D1551" s="7" t="s">
        <v>14</v>
      </c>
      <c r="E1551" s="79" t="s">
        <v>8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3623</v>
      </c>
      <c r="B1552" s="82" t="s">
        <v>3624</v>
      </c>
      <c r="C1552" s="82" t="s">
        <v>467</v>
      </c>
      <c r="D1552" s="8" t="s">
        <v>14</v>
      </c>
      <c r="E1552" s="77" t="s">
        <v>8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6561</v>
      </c>
      <c r="B1553" s="81" t="s">
        <v>6562</v>
      </c>
      <c r="C1553" s="81" t="s">
        <v>467</v>
      </c>
      <c r="D1553" s="7" t="s">
        <v>14</v>
      </c>
      <c r="E1553" s="79" t="s">
        <v>8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6563</v>
      </c>
      <c r="B1554" s="82" t="s">
        <v>6564</v>
      </c>
      <c r="C1554" s="82" t="s">
        <v>467</v>
      </c>
      <c r="D1554" s="8" t="s">
        <v>14</v>
      </c>
      <c r="E1554" s="77" t="s">
        <v>8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6565</v>
      </c>
      <c r="B1555" s="81" t="s">
        <v>6566</v>
      </c>
      <c r="C1555" s="81" t="s">
        <v>467</v>
      </c>
      <c r="D1555" s="7" t="s">
        <v>14</v>
      </c>
      <c r="E1555" s="79" t="s">
        <v>8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6567</v>
      </c>
      <c r="B1556" s="82" t="s">
        <v>6568</v>
      </c>
      <c r="C1556" s="82" t="s">
        <v>467</v>
      </c>
      <c r="D1556" s="8" t="s">
        <v>14</v>
      </c>
      <c r="E1556" s="77" t="s">
        <v>8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6569</v>
      </c>
      <c r="B1557" s="81" t="s">
        <v>6570</v>
      </c>
      <c r="C1557" s="81" t="s">
        <v>467</v>
      </c>
      <c r="D1557" s="7" t="s">
        <v>14</v>
      </c>
      <c r="E1557" s="79" t="s">
        <v>8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6571</v>
      </c>
      <c r="B1558" s="82" t="s">
        <v>6572</v>
      </c>
      <c r="C1558" s="82" t="s">
        <v>467</v>
      </c>
      <c r="D1558" s="8" t="s">
        <v>14</v>
      </c>
      <c r="E1558" s="77" t="s">
        <v>8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6573</v>
      </c>
      <c r="B1559" s="81" t="s">
        <v>6574</v>
      </c>
      <c r="C1559" s="81" t="s">
        <v>467</v>
      </c>
      <c r="D1559" s="7" t="s">
        <v>14</v>
      </c>
      <c r="E1559" s="79" t="s">
        <v>8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6575</v>
      </c>
      <c r="B1560" s="82" t="s">
        <v>6576</v>
      </c>
      <c r="C1560" s="82" t="s">
        <v>467</v>
      </c>
      <c r="D1560" s="8" t="s">
        <v>14</v>
      </c>
      <c r="E1560" s="77" t="s">
        <v>8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4304</v>
      </c>
      <c r="B1561" s="81" t="s">
        <v>4305</v>
      </c>
      <c r="C1561" s="81" t="s">
        <v>467</v>
      </c>
      <c r="D1561" s="7" t="s">
        <v>14</v>
      </c>
      <c r="E1561" s="79" t="s">
        <v>8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4306</v>
      </c>
      <c r="B1562" s="82" t="s">
        <v>4307</v>
      </c>
      <c r="C1562" s="82" t="s">
        <v>467</v>
      </c>
      <c r="D1562" s="8" t="s">
        <v>14</v>
      </c>
      <c r="E1562" s="77" t="s">
        <v>8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4308</v>
      </c>
      <c r="B1563" s="81" t="s">
        <v>4309</v>
      </c>
      <c r="C1563" s="81" t="s">
        <v>467</v>
      </c>
      <c r="D1563" s="7" t="s">
        <v>14</v>
      </c>
      <c r="E1563" s="79" t="s">
        <v>8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4310</v>
      </c>
      <c r="B1564" s="82" t="s">
        <v>4311</v>
      </c>
      <c r="C1564" s="82" t="s">
        <v>467</v>
      </c>
      <c r="D1564" s="8" t="s">
        <v>14</v>
      </c>
      <c r="E1564" s="77" t="s">
        <v>8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6577</v>
      </c>
      <c r="B1565" s="81" t="s">
        <v>6578</v>
      </c>
      <c r="C1565" s="81" t="s">
        <v>467</v>
      </c>
      <c r="D1565" s="7" t="s">
        <v>14</v>
      </c>
      <c r="E1565" s="79" t="s">
        <v>8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6579</v>
      </c>
      <c r="B1566" s="82" t="s">
        <v>6580</v>
      </c>
      <c r="C1566" s="82" t="s">
        <v>467</v>
      </c>
      <c r="D1566" s="8" t="s">
        <v>14</v>
      </c>
      <c r="E1566" s="77" t="s">
        <v>8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4312</v>
      </c>
      <c r="B1567" s="81" t="s">
        <v>4313</v>
      </c>
      <c r="C1567" s="81" t="s">
        <v>467</v>
      </c>
      <c r="D1567" s="7" t="s">
        <v>14</v>
      </c>
      <c r="E1567" s="79" t="s">
        <v>8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4314</v>
      </c>
      <c r="B1568" s="82" t="s">
        <v>4315</v>
      </c>
      <c r="C1568" s="82" t="s">
        <v>467</v>
      </c>
      <c r="D1568" s="8" t="s">
        <v>14</v>
      </c>
      <c r="E1568" s="77" t="s">
        <v>8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6581</v>
      </c>
      <c r="B1569" s="81" t="s">
        <v>6582</v>
      </c>
      <c r="C1569" s="81" t="s">
        <v>467</v>
      </c>
      <c r="D1569" s="7" t="s">
        <v>14</v>
      </c>
      <c r="E1569" s="79" t="s">
        <v>8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6583</v>
      </c>
      <c r="B1570" s="82" t="s">
        <v>6584</v>
      </c>
      <c r="C1570" s="82" t="s">
        <v>467</v>
      </c>
      <c r="D1570" s="8" t="s">
        <v>14</v>
      </c>
      <c r="E1570" s="77" t="s">
        <v>8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3625</v>
      </c>
      <c r="B1571" s="81" t="s">
        <v>3626</v>
      </c>
      <c r="C1571" s="81" t="s">
        <v>467</v>
      </c>
      <c r="D1571" s="7" t="s">
        <v>14</v>
      </c>
      <c r="E1571" s="79" t="s">
        <v>8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3627</v>
      </c>
      <c r="B1572" s="82" t="s">
        <v>3628</v>
      </c>
      <c r="C1572" s="82" t="s">
        <v>467</v>
      </c>
      <c r="D1572" s="8" t="s">
        <v>14</v>
      </c>
      <c r="E1572" s="77" t="s">
        <v>8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3629</v>
      </c>
      <c r="B1573" s="81" t="s">
        <v>3630</v>
      </c>
      <c r="C1573" s="81" t="s">
        <v>467</v>
      </c>
      <c r="D1573" s="7" t="s">
        <v>14</v>
      </c>
      <c r="E1573" s="79" t="s">
        <v>8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3631</v>
      </c>
      <c r="B1574" s="82" t="s">
        <v>3632</v>
      </c>
      <c r="C1574" s="82" t="s">
        <v>467</v>
      </c>
      <c r="D1574" s="8" t="s">
        <v>14</v>
      </c>
      <c r="E1574" s="77" t="s">
        <v>8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3633</v>
      </c>
      <c r="B1575" s="81" t="s">
        <v>3634</v>
      </c>
      <c r="C1575" s="81" t="s">
        <v>467</v>
      </c>
      <c r="D1575" s="7" t="s">
        <v>14</v>
      </c>
      <c r="E1575" s="79" t="s">
        <v>8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3635</v>
      </c>
      <c r="B1576" s="82" t="s">
        <v>3636</v>
      </c>
      <c r="C1576" s="82" t="s">
        <v>467</v>
      </c>
      <c r="D1576" s="8" t="s">
        <v>14</v>
      </c>
      <c r="E1576" s="77" t="s">
        <v>8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3637</v>
      </c>
      <c r="B1577" s="81" t="s">
        <v>3638</v>
      </c>
      <c r="C1577" s="81" t="s">
        <v>467</v>
      </c>
      <c r="D1577" s="7" t="s">
        <v>14</v>
      </c>
      <c r="E1577" s="79" t="s">
        <v>8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3639</v>
      </c>
      <c r="B1578" s="82" t="s">
        <v>3640</v>
      </c>
      <c r="C1578" s="82" t="s">
        <v>467</v>
      </c>
      <c r="D1578" s="8" t="s">
        <v>14</v>
      </c>
      <c r="E1578" s="77" t="s">
        <v>8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3641</v>
      </c>
      <c r="B1579" s="81" t="s">
        <v>3642</v>
      </c>
      <c r="C1579" s="81" t="s">
        <v>467</v>
      </c>
      <c r="D1579" s="7" t="s">
        <v>14</v>
      </c>
      <c r="E1579" s="79" t="s">
        <v>8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3643</v>
      </c>
      <c r="B1580" s="82" t="s">
        <v>3644</v>
      </c>
      <c r="C1580" s="82" t="s">
        <v>467</v>
      </c>
      <c r="D1580" s="8" t="s">
        <v>14</v>
      </c>
      <c r="E1580" s="77" t="s">
        <v>8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6585</v>
      </c>
      <c r="B1581" s="81" t="s">
        <v>6586</v>
      </c>
      <c r="C1581" s="81" t="s">
        <v>467</v>
      </c>
      <c r="D1581" s="7" t="s">
        <v>14</v>
      </c>
      <c r="E1581" s="79" t="s">
        <v>8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6587</v>
      </c>
      <c r="B1582" s="82" t="s">
        <v>6588</v>
      </c>
      <c r="C1582" s="82" t="s">
        <v>467</v>
      </c>
      <c r="D1582" s="8" t="s">
        <v>14</v>
      </c>
      <c r="E1582" s="77" t="s">
        <v>8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6589</v>
      </c>
      <c r="B1583" s="81" t="s">
        <v>6590</v>
      </c>
      <c r="C1583" s="81" t="s">
        <v>467</v>
      </c>
      <c r="D1583" s="7" t="s">
        <v>14</v>
      </c>
      <c r="E1583" s="79" t="s">
        <v>8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6591</v>
      </c>
      <c r="B1584" s="82" t="s">
        <v>6592</v>
      </c>
      <c r="C1584" s="82" t="s">
        <v>467</v>
      </c>
      <c r="D1584" s="8" t="s">
        <v>14</v>
      </c>
      <c r="E1584" s="77" t="s">
        <v>8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6593</v>
      </c>
      <c r="B1585" s="81" t="s">
        <v>6594</v>
      </c>
      <c r="C1585" s="81" t="s">
        <v>467</v>
      </c>
      <c r="D1585" s="7" t="s">
        <v>14</v>
      </c>
      <c r="E1585" s="79" t="s">
        <v>8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6595</v>
      </c>
      <c r="B1586" s="82" t="s">
        <v>6596</v>
      </c>
      <c r="C1586" s="82" t="s">
        <v>467</v>
      </c>
      <c r="D1586" s="8" t="s">
        <v>14</v>
      </c>
      <c r="E1586" s="77" t="s">
        <v>8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6597</v>
      </c>
      <c r="B1587" s="81" t="s">
        <v>6598</v>
      </c>
      <c r="C1587" s="81" t="s">
        <v>467</v>
      </c>
      <c r="D1587" s="7" t="s">
        <v>14</v>
      </c>
      <c r="E1587" s="79" t="s">
        <v>8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6599</v>
      </c>
      <c r="B1588" s="82" t="s">
        <v>6600</v>
      </c>
      <c r="C1588" s="82" t="s">
        <v>467</v>
      </c>
      <c r="D1588" s="8" t="s">
        <v>14</v>
      </c>
      <c r="E1588" s="77" t="s">
        <v>8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6601</v>
      </c>
      <c r="B1589" s="81" t="s">
        <v>6602</v>
      </c>
      <c r="C1589" s="81" t="s">
        <v>467</v>
      </c>
      <c r="D1589" s="7" t="s">
        <v>14</v>
      </c>
      <c r="E1589" s="79" t="s">
        <v>8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6603</v>
      </c>
      <c r="B1590" s="82" t="s">
        <v>6604</v>
      </c>
      <c r="C1590" s="82" t="s">
        <v>467</v>
      </c>
      <c r="D1590" s="8" t="s">
        <v>14</v>
      </c>
      <c r="E1590" s="77" t="s">
        <v>8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4316</v>
      </c>
      <c r="B1591" s="81" t="s">
        <v>4317</v>
      </c>
      <c r="C1591" s="81" t="s">
        <v>467</v>
      </c>
      <c r="D1591" s="7" t="s">
        <v>14</v>
      </c>
      <c r="E1591" s="79" t="s">
        <v>8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4318</v>
      </c>
      <c r="B1592" s="82" t="s">
        <v>4319</v>
      </c>
      <c r="C1592" s="82" t="s">
        <v>467</v>
      </c>
      <c r="D1592" s="8" t="s">
        <v>14</v>
      </c>
      <c r="E1592" s="77" t="s">
        <v>8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3090</v>
      </c>
      <c r="B1593" s="81" t="s">
        <v>3091</v>
      </c>
      <c r="C1593" s="81" t="s">
        <v>467</v>
      </c>
      <c r="D1593" s="7" t="s">
        <v>14</v>
      </c>
      <c r="E1593" s="79" t="s">
        <v>8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3092</v>
      </c>
      <c r="B1594" s="82" t="s">
        <v>3093</v>
      </c>
      <c r="C1594" s="82" t="s">
        <v>467</v>
      </c>
      <c r="D1594" s="8" t="s">
        <v>14</v>
      </c>
      <c r="E1594" s="77" t="s">
        <v>8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6605</v>
      </c>
      <c r="B1595" s="81" t="s">
        <v>6606</v>
      </c>
      <c r="C1595" s="81" t="s">
        <v>467</v>
      </c>
      <c r="D1595" s="7" t="s">
        <v>14</v>
      </c>
      <c r="E1595" s="79" t="s">
        <v>8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6607</v>
      </c>
      <c r="B1596" s="82" t="s">
        <v>6608</v>
      </c>
      <c r="C1596" s="82" t="s">
        <v>467</v>
      </c>
      <c r="D1596" s="8" t="s">
        <v>14</v>
      </c>
      <c r="E1596" s="77" t="s">
        <v>8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3094</v>
      </c>
      <c r="B1597" s="81" t="s">
        <v>3095</v>
      </c>
      <c r="C1597" s="81" t="s">
        <v>467</v>
      </c>
      <c r="D1597" s="7" t="s">
        <v>14</v>
      </c>
      <c r="E1597" s="79" t="s">
        <v>8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3096</v>
      </c>
      <c r="B1598" s="82" t="s">
        <v>3097</v>
      </c>
      <c r="C1598" s="82" t="s">
        <v>467</v>
      </c>
      <c r="D1598" s="8" t="s">
        <v>14</v>
      </c>
      <c r="E1598" s="77" t="s">
        <v>8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6609</v>
      </c>
      <c r="B1599" s="81" t="s">
        <v>6610</v>
      </c>
      <c r="C1599" s="81" t="s">
        <v>467</v>
      </c>
      <c r="D1599" s="7" t="s">
        <v>14</v>
      </c>
      <c r="E1599" s="79" t="s">
        <v>8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6611</v>
      </c>
      <c r="B1600" s="82" t="s">
        <v>6612</v>
      </c>
      <c r="C1600" s="82" t="s">
        <v>467</v>
      </c>
      <c r="D1600" s="8" t="s">
        <v>14</v>
      </c>
      <c r="E1600" s="77" t="s">
        <v>8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3098</v>
      </c>
      <c r="B1601" s="81" t="s">
        <v>3099</v>
      </c>
      <c r="C1601" s="81" t="s">
        <v>467</v>
      </c>
      <c r="D1601" s="7" t="s">
        <v>14</v>
      </c>
      <c r="E1601" s="79" t="s">
        <v>8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3100</v>
      </c>
      <c r="B1602" s="82" t="s">
        <v>3101</v>
      </c>
      <c r="C1602" s="82" t="s">
        <v>467</v>
      </c>
      <c r="D1602" s="8" t="s">
        <v>14</v>
      </c>
      <c r="E1602" s="77" t="s">
        <v>8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3645</v>
      </c>
      <c r="B1603" s="81" t="s">
        <v>3646</v>
      </c>
      <c r="C1603" s="81" t="s">
        <v>467</v>
      </c>
      <c r="D1603" s="7" t="s">
        <v>14</v>
      </c>
      <c r="E1603" s="79" t="s">
        <v>8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3647</v>
      </c>
      <c r="B1604" s="82" t="s">
        <v>3648</v>
      </c>
      <c r="C1604" s="82" t="s">
        <v>467</v>
      </c>
      <c r="D1604" s="8" t="s">
        <v>14</v>
      </c>
      <c r="E1604" s="77" t="s">
        <v>8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3649</v>
      </c>
      <c r="B1605" s="81" t="s">
        <v>3650</v>
      </c>
      <c r="C1605" s="81" t="s">
        <v>467</v>
      </c>
      <c r="D1605" s="7" t="s">
        <v>14</v>
      </c>
      <c r="E1605" s="79" t="s">
        <v>8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3651</v>
      </c>
      <c r="B1606" s="82" t="s">
        <v>3652</v>
      </c>
      <c r="C1606" s="82" t="s">
        <v>467</v>
      </c>
      <c r="D1606" s="8" t="s">
        <v>14</v>
      </c>
      <c r="E1606" s="77" t="s">
        <v>8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3653</v>
      </c>
      <c r="B1607" s="81" t="s">
        <v>3654</v>
      </c>
      <c r="C1607" s="81" t="s">
        <v>467</v>
      </c>
      <c r="D1607" s="7" t="s">
        <v>14</v>
      </c>
      <c r="E1607" s="79" t="s">
        <v>8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3655</v>
      </c>
      <c r="B1608" s="82" t="s">
        <v>3656</v>
      </c>
      <c r="C1608" s="82" t="s">
        <v>467</v>
      </c>
      <c r="D1608" s="8" t="s">
        <v>14</v>
      </c>
      <c r="E1608" s="77" t="s">
        <v>8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3657</v>
      </c>
      <c r="B1609" s="81" t="s">
        <v>3658</v>
      </c>
      <c r="C1609" s="81" t="s">
        <v>467</v>
      </c>
      <c r="D1609" s="7" t="s">
        <v>14</v>
      </c>
      <c r="E1609" s="79" t="s">
        <v>8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3659</v>
      </c>
      <c r="B1610" s="82" t="s">
        <v>3660</v>
      </c>
      <c r="C1610" s="82" t="s">
        <v>467</v>
      </c>
      <c r="D1610" s="8" t="s">
        <v>14</v>
      </c>
      <c r="E1610" s="77" t="s">
        <v>8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6613</v>
      </c>
      <c r="B1611" s="81" t="s">
        <v>6614</v>
      </c>
      <c r="C1611" s="81" t="s">
        <v>467</v>
      </c>
      <c r="D1611" s="7" t="s">
        <v>14</v>
      </c>
      <c r="E1611" s="79" t="s">
        <v>8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6615</v>
      </c>
      <c r="B1612" s="82" t="s">
        <v>6616</v>
      </c>
      <c r="C1612" s="82" t="s">
        <v>467</v>
      </c>
      <c r="D1612" s="8" t="s">
        <v>14</v>
      </c>
      <c r="E1612" s="77" t="s">
        <v>8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6617</v>
      </c>
      <c r="B1613" s="81" t="s">
        <v>6618</v>
      </c>
      <c r="C1613" s="81" t="s">
        <v>467</v>
      </c>
      <c r="D1613" s="7" t="s">
        <v>14</v>
      </c>
      <c r="E1613" s="79" t="s">
        <v>8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6619</v>
      </c>
      <c r="B1614" s="82" t="s">
        <v>6620</v>
      </c>
      <c r="C1614" s="82" t="s">
        <v>467</v>
      </c>
      <c r="D1614" s="8" t="s">
        <v>14</v>
      </c>
      <c r="E1614" s="77" t="s">
        <v>8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6621</v>
      </c>
      <c r="B1615" s="81" t="s">
        <v>6622</v>
      </c>
      <c r="C1615" s="81" t="s">
        <v>467</v>
      </c>
      <c r="D1615" s="7" t="s">
        <v>14</v>
      </c>
      <c r="E1615" s="79" t="s">
        <v>8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6623</v>
      </c>
      <c r="B1616" s="82" t="s">
        <v>6624</v>
      </c>
      <c r="C1616" s="82" t="s">
        <v>467</v>
      </c>
      <c r="D1616" s="8" t="s">
        <v>14</v>
      </c>
      <c r="E1616" s="77" t="s">
        <v>8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6625</v>
      </c>
      <c r="B1617" s="81" t="s">
        <v>6626</v>
      </c>
      <c r="C1617" s="81" t="s">
        <v>467</v>
      </c>
      <c r="D1617" s="7" t="s">
        <v>14</v>
      </c>
      <c r="E1617" s="79" t="s">
        <v>8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6627</v>
      </c>
      <c r="B1618" s="82" t="s">
        <v>6628</v>
      </c>
      <c r="C1618" s="82" t="s">
        <v>467</v>
      </c>
      <c r="D1618" s="8" t="s">
        <v>14</v>
      </c>
      <c r="E1618" s="77" t="s">
        <v>8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6629</v>
      </c>
      <c r="B1619" s="81" t="s">
        <v>6630</v>
      </c>
      <c r="C1619" s="81" t="s">
        <v>467</v>
      </c>
      <c r="D1619" s="7" t="s">
        <v>14</v>
      </c>
      <c r="E1619" s="79" t="s">
        <v>8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6631</v>
      </c>
      <c r="B1620" s="82" t="s">
        <v>6632</v>
      </c>
      <c r="C1620" s="82" t="s">
        <v>467</v>
      </c>
      <c r="D1620" s="8" t="s">
        <v>14</v>
      </c>
      <c r="E1620" s="77" t="s">
        <v>8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6633</v>
      </c>
      <c r="B1621" s="81" t="s">
        <v>6634</v>
      </c>
      <c r="C1621" s="81" t="s">
        <v>467</v>
      </c>
      <c r="D1621" s="7" t="s">
        <v>14</v>
      </c>
      <c r="E1621" s="79" t="s">
        <v>8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6635</v>
      </c>
      <c r="B1622" s="82" t="s">
        <v>6636</v>
      </c>
      <c r="C1622" s="82" t="s">
        <v>467</v>
      </c>
      <c r="D1622" s="8" t="s">
        <v>14</v>
      </c>
      <c r="E1622" s="77" t="s">
        <v>8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6637</v>
      </c>
      <c r="B1623" s="81" t="s">
        <v>6638</v>
      </c>
      <c r="C1623" s="81" t="s">
        <v>467</v>
      </c>
      <c r="D1623" s="7" t="s">
        <v>14</v>
      </c>
      <c r="E1623" s="79" t="s">
        <v>8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6639</v>
      </c>
      <c r="B1624" s="82" t="s">
        <v>6640</v>
      </c>
      <c r="C1624" s="82" t="s">
        <v>467</v>
      </c>
      <c r="D1624" s="8" t="s">
        <v>14</v>
      </c>
      <c r="E1624" s="77" t="s">
        <v>8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6641</v>
      </c>
      <c r="B1625" s="81" t="s">
        <v>6642</v>
      </c>
      <c r="C1625" s="81" t="s">
        <v>467</v>
      </c>
      <c r="D1625" s="7" t="s">
        <v>14</v>
      </c>
      <c r="E1625" s="79" t="s">
        <v>8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6643</v>
      </c>
      <c r="B1626" s="82" t="s">
        <v>6644</v>
      </c>
      <c r="C1626" s="82" t="s">
        <v>467</v>
      </c>
      <c r="D1626" s="8" t="s">
        <v>14</v>
      </c>
      <c r="E1626" s="77" t="s">
        <v>8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6645</v>
      </c>
      <c r="B1627" s="81" t="s">
        <v>6646</v>
      </c>
      <c r="C1627" s="81" t="s">
        <v>467</v>
      </c>
      <c r="D1627" s="7" t="s">
        <v>14</v>
      </c>
      <c r="E1627" s="79" t="s">
        <v>8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6647</v>
      </c>
      <c r="B1628" s="82" t="s">
        <v>6648</v>
      </c>
      <c r="C1628" s="82" t="s">
        <v>467</v>
      </c>
      <c r="D1628" s="8" t="s">
        <v>14</v>
      </c>
      <c r="E1628" s="77" t="s">
        <v>8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6649</v>
      </c>
      <c r="B1629" s="81" t="s">
        <v>6650</v>
      </c>
      <c r="C1629" s="81" t="s">
        <v>467</v>
      </c>
      <c r="D1629" s="7" t="s">
        <v>14</v>
      </c>
      <c r="E1629" s="79" t="s">
        <v>8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6651</v>
      </c>
      <c r="B1630" s="82" t="s">
        <v>6652</v>
      </c>
      <c r="C1630" s="82" t="s">
        <v>467</v>
      </c>
      <c r="D1630" s="8" t="s">
        <v>14</v>
      </c>
      <c r="E1630" s="77" t="s">
        <v>8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6653</v>
      </c>
      <c r="B1631" s="81" t="s">
        <v>6654</v>
      </c>
      <c r="C1631" s="81" t="s">
        <v>467</v>
      </c>
      <c r="D1631" s="7" t="s">
        <v>14</v>
      </c>
      <c r="E1631" s="79" t="s">
        <v>8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6655</v>
      </c>
      <c r="B1632" s="82" t="s">
        <v>6656</v>
      </c>
      <c r="C1632" s="82" t="s">
        <v>467</v>
      </c>
      <c r="D1632" s="8" t="s">
        <v>14</v>
      </c>
      <c r="E1632" s="77" t="s">
        <v>8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6657</v>
      </c>
      <c r="B1633" s="81" t="s">
        <v>6658</v>
      </c>
      <c r="C1633" s="81" t="s">
        <v>467</v>
      </c>
      <c r="D1633" s="7" t="s">
        <v>14</v>
      </c>
      <c r="E1633" s="79" t="s">
        <v>8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6659</v>
      </c>
      <c r="B1634" s="82" t="s">
        <v>6660</v>
      </c>
      <c r="C1634" s="82" t="s">
        <v>467</v>
      </c>
      <c r="D1634" s="8" t="s">
        <v>14</v>
      </c>
      <c r="E1634" s="77" t="s">
        <v>8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6661</v>
      </c>
      <c r="B1635" s="81" t="s">
        <v>6662</v>
      </c>
      <c r="C1635" s="81" t="s">
        <v>467</v>
      </c>
      <c r="D1635" s="7" t="s">
        <v>14</v>
      </c>
      <c r="E1635" s="79" t="s">
        <v>8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6663</v>
      </c>
      <c r="B1636" s="82" t="s">
        <v>6664</v>
      </c>
      <c r="C1636" s="82" t="s">
        <v>467</v>
      </c>
      <c r="D1636" s="8" t="s">
        <v>14</v>
      </c>
      <c r="E1636" s="77" t="s">
        <v>8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6665</v>
      </c>
      <c r="B1637" s="81" t="s">
        <v>6666</v>
      </c>
      <c r="C1637" s="81" t="s">
        <v>467</v>
      </c>
      <c r="D1637" s="7" t="s">
        <v>14</v>
      </c>
      <c r="E1637" s="79" t="s">
        <v>8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6667</v>
      </c>
      <c r="B1638" s="82" t="s">
        <v>6668</v>
      </c>
      <c r="C1638" s="82" t="s">
        <v>467</v>
      </c>
      <c r="D1638" s="8" t="s">
        <v>14</v>
      </c>
      <c r="E1638" s="77" t="s">
        <v>8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4320</v>
      </c>
      <c r="B1639" s="81" t="s">
        <v>4321</v>
      </c>
      <c r="C1639" s="81" t="s">
        <v>467</v>
      </c>
      <c r="D1639" s="7" t="s">
        <v>14</v>
      </c>
      <c r="E1639" s="79" t="s">
        <v>8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4322</v>
      </c>
      <c r="B1640" s="82" t="s">
        <v>4323</v>
      </c>
      <c r="C1640" s="82" t="s">
        <v>467</v>
      </c>
      <c r="D1640" s="8" t="s">
        <v>14</v>
      </c>
      <c r="E1640" s="77" t="s">
        <v>8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4324</v>
      </c>
      <c r="B1641" s="81" t="s">
        <v>4325</v>
      </c>
      <c r="C1641" s="81" t="s">
        <v>467</v>
      </c>
      <c r="D1641" s="7" t="s">
        <v>14</v>
      </c>
      <c r="E1641" s="79" t="s">
        <v>8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4326</v>
      </c>
      <c r="B1642" s="82" t="s">
        <v>4327</v>
      </c>
      <c r="C1642" s="82" t="s">
        <v>467</v>
      </c>
      <c r="D1642" s="8" t="s">
        <v>14</v>
      </c>
      <c r="E1642" s="77" t="s">
        <v>8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6669</v>
      </c>
      <c r="B1643" s="81" t="s">
        <v>6670</v>
      </c>
      <c r="C1643" s="81" t="s">
        <v>467</v>
      </c>
      <c r="D1643" s="7" t="s">
        <v>14</v>
      </c>
      <c r="E1643" s="79" t="s">
        <v>8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6671</v>
      </c>
      <c r="B1644" s="82" t="s">
        <v>6672</v>
      </c>
      <c r="C1644" s="82" t="s">
        <v>467</v>
      </c>
      <c r="D1644" s="8" t="s">
        <v>14</v>
      </c>
      <c r="E1644" s="77" t="s">
        <v>8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4328</v>
      </c>
      <c r="B1645" s="81" t="s">
        <v>4329</v>
      </c>
      <c r="C1645" s="81" t="s">
        <v>467</v>
      </c>
      <c r="D1645" s="7" t="s">
        <v>14</v>
      </c>
      <c r="E1645" s="79" t="s">
        <v>8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4330</v>
      </c>
      <c r="B1646" s="82" t="s">
        <v>4331</v>
      </c>
      <c r="C1646" s="82" t="s">
        <v>467</v>
      </c>
      <c r="D1646" s="8" t="s">
        <v>14</v>
      </c>
      <c r="E1646" s="77" t="s">
        <v>8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6673</v>
      </c>
      <c r="B1647" s="81" t="s">
        <v>6674</v>
      </c>
      <c r="C1647" s="81" t="s">
        <v>467</v>
      </c>
      <c r="D1647" s="7" t="s">
        <v>14</v>
      </c>
      <c r="E1647" s="79" t="s">
        <v>8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6675</v>
      </c>
      <c r="B1648" s="82" t="s">
        <v>6676</v>
      </c>
      <c r="C1648" s="82" t="s">
        <v>467</v>
      </c>
      <c r="D1648" s="8" t="s">
        <v>14</v>
      </c>
      <c r="E1648" s="77" t="s">
        <v>8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4332</v>
      </c>
      <c r="B1649" s="81" t="s">
        <v>4333</v>
      </c>
      <c r="C1649" s="81" t="s">
        <v>467</v>
      </c>
      <c r="D1649" s="7" t="s">
        <v>14</v>
      </c>
      <c r="E1649" s="79" t="s">
        <v>8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4334</v>
      </c>
      <c r="B1650" s="82" t="s">
        <v>4335</v>
      </c>
      <c r="C1650" s="82" t="s">
        <v>467</v>
      </c>
      <c r="D1650" s="8" t="s">
        <v>14</v>
      </c>
      <c r="E1650" s="77" t="s">
        <v>8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4336</v>
      </c>
      <c r="B1651" s="81" t="s">
        <v>4337</v>
      </c>
      <c r="C1651" s="81" t="s">
        <v>467</v>
      </c>
      <c r="D1651" s="7" t="s">
        <v>14</v>
      </c>
      <c r="E1651" s="79" t="s">
        <v>8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4338</v>
      </c>
      <c r="B1652" s="82" t="s">
        <v>4339</v>
      </c>
      <c r="C1652" s="82" t="s">
        <v>467</v>
      </c>
      <c r="D1652" s="8" t="s">
        <v>14</v>
      </c>
      <c r="E1652" s="77" t="s">
        <v>8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6677</v>
      </c>
      <c r="B1653" s="81" t="s">
        <v>6678</v>
      </c>
      <c r="C1653" s="81" t="s">
        <v>467</v>
      </c>
      <c r="D1653" s="7" t="s">
        <v>14</v>
      </c>
      <c r="E1653" s="79" t="s">
        <v>8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6679</v>
      </c>
      <c r="B1654" s="82" t="s">
        <v>6680</v>
      </c>
      <c r="C1654" s="82" t="s">
        <v>467</v>
      </c>
      <c r="D1654" s="8" t="s">
        <v>14</v>
      </c>
      <c r="E1654" s="77" t="s">
        <v>8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4340</v>
      </c>
      <c r="B1655" s="81" t="s">
        <v>4341</v>
      </c>
      <c r="C1655" s="81" t="s">
        <v>467</v>
      </c>
      <c r="D1655" s="7" t="s">
        <v>14</v>
      </c>
      <c r="E1655" s="79" t="s">
        <v>8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4342</v>
      </c>
      <c r="B1656" s="82" t="s">
        <v>4343</v>
      </c>
      <c r="C1656" s="82" t="s">
        <v>467</v>
      </c>
      <c r="D1656" s="8" t="s">
        <v>14</v>
      </c>
      <c r="E1656" s="77" t="s">
        <v>8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6681</v>
      </c>
      <c r="B1657" s="81" t="s">
        <v>6682</v>
      </c>
      <c r="C1657" s="81" t="s">
        <v>467</v>
      </c>
      <c r="D1657" s="7" t="s">
        <v>14</v>
      </c>
      <c r="E1657" s="79" t="s">
        <v>8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6683</v>
      </c>
      <c r="B1658" s="82" t="s">
        <v>6684</v>
      </c>
      <c r="C1658" s="82" t="s">
        <v>467</v>
      </c>
      <c r="D1658" s="8" t="s">
        <v>14</v>
      </c>
      <c r="E1658" s="77" t="s">
        <v>8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6685</v>
      </c>
      <c r="B1659" s="81" t="s">
        <v>6686</v>
      </c>
      <c r="C1659" s="81" t="s">
        <v>467</v>
      </c>
      <c r="D1659" s="7" t="s">
        <v>14</v>
      </c>
      <c r="E1659" s="79" t="s">
        <v>8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6687</v>
      </c>
      <c r="B1660" s="82" t="s">
        <v>6688</v>
      </c>
      <c r="C1660" s="82" t="s">
        <v>467</v>
      </c>
      <c r="D1660" s="8" t="s">
        <v>14</v>
      </c>
      <c r="E1660" s="77" t="s">
        <v>8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6689</v>
      </c>
      <c r="B1661" s="81" t="s">
        <v>6690</v>
      </c>
      <c r="C1661" s="81" t="s">
        <v>467</v>
      </c>
      <c r="D1661" s="7" t="s">
        <v>14</v>
      </c>
      <c r="E1661" s="79" t="s">
        <v>8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6691</v>
      </c>
      <c r="B1662" s="82" t="s">
        <v>6692</v>
      </c>
      <c r="C1662" s="82" t="s">
        <v>467</v>
      </c>
      <c r="D1662" s="8" t="s">
        <v>14</v>
      </c>
      <c r="E1662" s="77" t="s">
        <v>8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6693</v>
      </c>
      <c r="B1663" s="81" t="s">
        <v>6694</v>
      </c>
      <c r="C1663" s="81" t="s">
        <v>467</v>
      </c>
      <c r="D1663" s="7" t="s">
        <v>14</v>
      </c>
      <c r="E1663" s="79" t="s">
        <v>8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6695</v>
      </c>
      <c r="B1664" s="82" t="s">
        <v>6696</v>
      </c>
      <c r="C1664" s="82" t="s">
        <v>467</v>
      </c>
      <c r="D1664" s="8" t="s">
        <v>14</v>
      </c>
      <c r="E1664" s="77" t="s">
        <v>8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6697</v>
      </c>
      <c r="B1665" s="81" t="s">
        <v>6698</v>
      </c>
      <c r="C1665" s="81" t="s">
        <v>467</v>
      </c>
      <c r="D1665" s="7" t="s">
        <v>14</v>
      </c>
      <c r="E1665" s="79" t="s">
        <v>8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6699</v>
      </c>
      <c r="B1666" s="82" t="s">
        <v>6700</v>
      </c>
      <c r="C1666" s="82" t="s">
        <v>467</v>
      </c>
      <c r="D1666" s="8" t="s">
        <v>14</v>
      </c>
      <c r="E1666" s="77" t="s">
        <v>8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6701</v>
      </c>
      <c r="B1667" s="81" t="s">
        <v>6702</v>
      </c>
      <c r="C1667" s="81" t="s">
        <v>467</v>
      </c>
      <c r="D1667" s="7" t="s">
        <v>14</v>
      </c>
      <c r="E1667" s="79" t="s">
        <v>8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6703</v>
      </c>
      <c r="B1668" s="82" t="s">
        <v>6704</v>
      </c>
      <c r="C1668" s="82" t="s">
        <v>467</v>
      </c>
      <c r="D1668" s="8" t="s">
        <v>14</v>
      </c>
      <c r="E1668" s="77" t="s">
        <v>8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4344</v>
      </c>
      <c r="B1669" s="81" t="s">
        <v>4345</v>
      </c>
      <c r="C1669" s="81" t="s">
        <v>467</v>
      </c>
      <c r="D1669" s="7" t="s">
        <v>14</v>
      </c>
      <c r="E1669" s="79" t="s">
        <v>8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4346</v>
      </c>
      <c r="B1670" s="82" t="s">
        <v>4347</v>
      </c>
      <c r="C1670" s="82" t="s">
        <v>467</v>
      </c>
      <c r="D1670" s="8" t="s">
        <v>14</v>
      </c>
      <c r="E1670" s="77" t="s">
        <v>8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3102</v>
      </c>
      <c r="B1671" s="81" t="s">
        <v>3103</v>
      </c>
      <c r="C1671" s="81" t="s">
        <v>467</v>
      </c>
      <c r="D1671" s="7" t="s">
        <v>14</v>
      </c>
      <c r="E1671" s="79" t="s">
        <v>8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3104</v>
      </c>
      <c r="B1672" s="82" t="s">
        <v>3105</v>
      </c>
      <c r="C1672" s="82" t="s">
        <v>467</v>
      </c>
      <c r="D1672" s="8" t="s">
        <v>14</v>
      </c>
      <c r="E1672" s="77" t="s">
        <v>8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6705</v>
      </c>
      <c r="B1673" s="81" t="s">
        <v>6706</v>
      </c>
      <c r="C1673" s="81" t="s">
        <v>467</v>
      </c>
      <c r="D1673" s="7" t="s">
        <v>14</v>
      </c>
      <c r="E1673" s="79" t="s">
        <v>8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6707</v>
      </c>
      <c r="B1674" s="82" t="s">
        <v>6708</v>
      </c>
      <c r="C1674" s="82" t="s">
        <v>467</v>
      </c>
      <c r="D1674" s="8" t="s">
        <v>14</v>
      </c>
      <c r="E1674" s="77" t="s">
        <v>8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3106</v>
      </c>
      <c r="B1675" s="81" t="s">
        <v>3107</v>
      </c>
      <c r="C1675" s="81" t="s">
        <v>467</v>
      </c>
      <c r="D1675" s="7" t="s">
        <v>14</v>
      </c>
      <c r="E1675" s="79" t="s">
        <v>8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3108</v>
      </c>
      <c r="B1676" s="82" t="s">
        <v>3109</v>
      </c>
      <c r="C1676" s="82" t="s">
        <v>467</v>
      </c>
      <c r="D1676" s="8" t="s">
        <v>14</v>
      </c>
      <c r="E1676" s="77" t="s">
        <v>8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6709</v>
      </c>
      <c r="B1677" s="81" t="s">
        <v>6710</v>
      </c>
      <c r="C1677" s="81" t="s">
        <v>467</v>
      </c>
      <c r="D1677" s="7" t="s">
        <v>14</v>
      </c>
      <c r="E1677" s="79" t="s">
        <v>8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6711</v>
      </c>
      <c r="B1678" s="82" t="s">
        <v>6712</v>
      </c>
      <c r="C1678" s="82" t="s">
        <v>467</v>
      </c>
      <c r="D1678" s="8" t="s">
        <v>14</v>
      </c>
      <c r="E1678" s="77" t="s">
        <v>8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3110</v>
      </c>
      <c r="B1679" s="81" t="s">
        <v>3111</v>
      </c>
      <c r="C1679" s="81" t="s">
        <v>467</v>
      </c>
      <c r="D1679" s="7" t="s">
        <v>14</v>
      </c>
      <c r="E1679" s="79" t="s">
        <v>8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3112</v>
      </c>
      <c r="B1680" s="82" t="s">
        <v>3113</v>
      </c>
      <c r="C1680" s="82" t="s">
        <v>467</v>
      </c>
      <c r="D1680" s="8" t="s">
        <v>14</v>
      </c>
      <c r="E1680" s="77" t="s">
        <v>8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3661</v>
      </c>
      <c r="B1681" s="81" t="s">
        <v>3662</v>
      </c>
      <c r="C1681" s="81" t="s">
        <v>467</v>
      </c>
      <c r="D1681" s="7" t="s">
        <v>14</v>
      </c>
      <c r="E1681" s="79" t="s">
        <v>8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3663</v>
      </c>
      <c r="B1682" s="82" t="s">
        <v>3664</v>
      </c>
      <c r="C1682" s="82" t="s">
        <v>467</v>
      </c>
      <c r="D1682" s="8" t="s">
        <v>14</v>
      </c>
      <c r="E1682" s="77" t="s">
        <v>8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6713</v>
      </c>
      <c r="B1683" s="81" t="s">
        <v>6714</v>
      </c>
      <c r="C1683" s="81" t="s">
        <v>467</v>
      </c>
      <c r="D1683" s="7" t="s">
        <v>14</v>
      </c>
      <c r="E1683" s="79" t="s">
        <v>8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6715</v>
      </c>
      <c r="B1684" s="82" t="s">
        <v>6716</v>
      </c>
      <c r="C1684" s="82" t="s">
        <v>467</v>
      </c>
      <c r="D1684" s="8" t="s">
        <v>14</v>
      </c>
      <c r="E1684" s="77" t="s">
        <v>8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6717</v>
      </c>
      <c r="B1685" s="81" t="s">
        <v>6718</v>
      </c>
      <c r="C1685" s="81" t="s">
        <v>467</v>
      </c>
      <c r="D1685" s="7" t="s">
        <v>14</v>
      </c>
      <c r="E1685" s="79" t="s">
        <v>8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6719</v>
      </c>
      <c r="B1686" s="82" t="s">
        <v>6720</v>
      </c>
      <c r="C1686" s="82" t="s">
        <v>467</v>
      </c>
      <c r="D1686" s="8" t="s">
        <v>14</v>
      </c>
      <c r="E1686" s="77" t="s">
        <v>8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6721</v>
      </c>
      <c r="B1687" s="81" t="s">
        <v>6722</v>
      </c>
      <c r="C1687" s="81" t="s">
        <v>467</v>
      </c>
      <c r="D1687" s="7" t="s">
        <v>14</v>
      </c>
      <c r="E1687" s="79" t="s">
        <v>8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6723</v>
      </c>
      <c r="B1688" s="82" t="s">
        <v>6724</v>
      </c>
      <c r="C1688" s="82" t="s">
        <v>467</v>
      </c>
      <c r="D1688" s="8" t="s">
        <v>14</v>
      </c>
      <c r="E1688" s="77" t="s">
        <v>8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6725</v>
      </c>
      <c r="B1689" s="81" t="s">
        <v>6726</v>
      </c>
      <c r="C1689" s="81" t="s">
        <v>467</v>
      </c>
      <c r="D1689" s="7" t="s">
        <v>14</v>
      </c>
      <c r="E1689" s="79" t="s">
        <v>8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6727</v>
      </c>
      <c r="B1690" s="82" t="s">
        <v>6728</v>
      </c>
      <c r="C1690" s="82" t="s">
        <v>467</v>
      </c>
      <c r="D1690" s="8" t="s">
        <v>14</v>
      </c>
      <c r="E1690" s="77" t="s">
        <v>8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4348</v>
      </c>
      <c r="B1691" s="81" t="s">
        <v>4349</v>
      </c>
      <c r="C1691" s="81" t="s">
        <v>467</v>
      </c>
      <c r="D1691" s="7" t="s">
        <v>14</v>
      </c>
      <c r="E1691" s="79" t="s">
        <v>8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4350</v>
      </c>
      <c r="B1692" s="82" t="s">
        <v>4351</v>
      </c>
      <c r="C1692" s="82" t="s">
        <v>467</v>
      </c>
      <c r="D1692" s="8" t="s">
        <v>14</v>
      </c>
      <c r="E1692" s="77" t="s">
        <v>8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4352</v>
      </c>
      <c r="B1693" s="81" t="s">
        <v>4353</v>
      </c>
      <c r="C1693" s="81" t="s">
        <v>467</v>
      </c>
      <c r="D1693" s="7" t="s">
        <v>14</v>
      </c>
      <c r="E1693" s="79" t="s">
        <v>8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4354</v>
      </c>
      <c r="B1694" s="82" t="s">
        <v>4355</v>
      </c>
      <c r="C1694" s="82" t="s">
        <v>467</v>
      </c>
      <c r="D1694" s="8" t="s">
        <v>14</v>
      </c>
      <c r="E1694" s="77" t="s">
        <v>8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6729</v>
      </c>
      <c r="B1695" s="81" t="s">
        <v>6730</v>
      </c>
      <c r="C1695" s="81" t="s">
        <v>467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6731</v>
      </c>
      <c r="B1696" s="82" t="s">
        <v>6732</v>
      </c>
      <c r="C1696" s="82" t="s">
        <v>467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4356</v>
      </c>
      <c r="B1697" s="81" t="s">
        <v>4357</v>
      </c>
      <c r="C1697" s="81" t="s">
        <v>467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4358</v>
      </c>
      <c r="B1698" s="82" t="s">
        <v>4359</v>
      </c>
      <c r="C1698" s="82" t="s">
        <v>467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6733</v>
      </c>
      <c r="B1699" s="81" t="s">
        <v>6734</v>
      </c>
      <c r="C1699" s="81" t="s">
        <v>467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6735</v>
      </c>
      <c r="B1700" s="82" t="s">
        <v>6736</v>
      </c>
      <c r="C1700" s="82" t="s">
        <v>467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3665</v>
      </c>
      <c r="B1701" s="81" t="s">
        <v>3666</v>
      </c>
      <c r="C1701" s="81" t="s">
        <v>467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3667</v>
      </c>
      <c r="B1702" s="82" t="s">
        <v>3668</v>
      </c>
      <c r="C1702" s="82" t="s">
        <v>467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3669</v>
      </c>
      <c r="B1703" s="81" t="s">
        <v>3670</v>
      </c>
      <c r="C1703" s="81" t="s">
        <v>467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3671</v>
      </c>
      <c r="B1704" s="82" t="s">
        <v>3672</v>
      </c>
      <c r="C1704" s="82" t="s">
        <v>467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3673</v>
      </c>
      <c r="B1705" s="81" t="s">
        <v>3674</v>
      </c>
      <c r="C1705" s="81" t="s">
        <v>467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3675</v>
      </c>
      <c r="B1706" s="82" t="s">
        <v>3676</v>
      </c>
      <c r="C1706" s="82" t="s">
        <v>467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3677</v>
      </c>
      <c r="B1707" s="81" t="s">
        <v>3678</v>
      </c>
      <c r="C1707" s="81" t="s">
        <v>467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3679</v>
      </c>
      <c r="B1708" s="82" t="s">
        <v>3680</v>
      </c>
      <c r="C1708" s="82" t="s">
        <v>467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3681</v>
      </c>
      <c r="B1709" s="81" t="s">
        <v>3682</v>
      </c>
      <c r="C1709" s="81" t="s">
        <v>467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3683</v>
      </c>
      <c r="B1710" s="82" t="s">
        <v>3684</v>
      </c>
      <c r="C1710" s="82" t="s">
        <v>467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6737</v>
      </c>
      <c r="B1711" s="81" t="s">
        <v>6738</v>
      </c>
      <c r="C1711" s="81" t="s">
        <v>467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6739</v>
      </c>
      <c r="B1712" s="82" t="s">
        <v>6740</v>
      </c>
      <c r="C1712" s="82" t="s">
        <v>467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6741</v>
      </c>
      <c r="B1713" s="81" t="s">
        <v>6742</v>
      </c>
      <c r="C1713" s="81" t="s">
        <v>467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6743</v>
      </c>
      <c r="B1714" s="82" t="s">
        <v>6744</v>
      </c>
      <c r="C1714" s="82" t="s">
        <v>467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6745</v>
      </c>
      <c r="B1715" s="81" t="s">
        <v>6746</v>
      </c>
      <c r="C1715" s="81" t="s">
        <v>467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6747</v>
      </c>
      <c r="B1716" s="82" t="s">
        <v>6748</v>
      </c>
      <c r="C1716" s="82" t="s">
        <v>467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6749</v>
      </c>
      <c r="B1717" s="81" t="s">
        <v>6750</v>
      </c>
      <c r="C1717" s="81" t="s">
        <v>467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6751</v>
      </c>
      <c r="B1718" s="82" t="s">
        <v>6752</v>
      </c>
      <c r="C1718" s="82" t="s">
        <v>467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6753</v>
      </c>
      <c r="B1719" s="81" t="s">
        <v>6754</v>
      </c>
      <c r="C1719" s="81" t="s">
        <v>467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6755</v>
      </c>
      <c r="B1720" s="82" t="s">
        <v>6756</v>
      </c>
      <c r="C1720" s="82" t="s">
        <v>467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4360</v>
      </c>
      <c r="B1721" s="81" t="s">
        <v>4361</v>
      </c>
      <c r="C1721" s="81" t="s">
        <v>467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4362</v>
      </c>
      <c r="B1722" s="82" t="s">
        <v>4363</v>
      </c>
      <c r="C1722" s="82" t="s">
        <v>467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3114</v>
      </c>
      <c r="B1723" s="81" t="s">
        <v>3115</v>
      </c>
      <c r="C1723" s="81" t="s">
        <v>467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3116</v>
      </c>
      <c r="B1724" s="82" t="s">
        <v>3117</v>
      </c>
      <c r="C1724" s="82" t="s">
        <v>467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6757</v>
      </c>
      <c r="B1725" s="81" t="s">
        <v>6758</v>
      </c>
      <c r="C1725" s="81" t="s">
        <v>467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6759</v>
      </c>
      <c r="B1726" s="82" t="s">
        <v>6760</v>
      </c>
      <c r="C1726" s="82" t="s">
        <v>467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3118</v>
      </c>
      <c r="B1727" s="81" t="s">
        <v>3119</v>
      </c>
      <c r="C1727" s="81" t="s">
        <v>467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3120</v>
      </c>
      <c r="B1728" s="82" t="s">
        <v>3121</v>
      </c>
      <c r="C1728" s="82" t="s">
        <v>467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6761</v>
      </c>
      <c r="B1729" s="81" t="s">
        <v>6762</v>
      </c>
      <c r="C1729" s="81" t="s">
        <v>467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6763</v>
      </c>
      <c r="B1730" s="82" t="s">
        <v>6764</v>
      </c>
      <c r="C1730" s="82" t="s">
        <v>467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3122</v>
      </c>
      <c r="B1731" s="81" t="s">
        <v>3123</v>
      </c>
      <c r="C1731" s="81" t="s">
        <v>467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3124</v>
      </c>
      <c r="B1732" s="82" t="s">
        <v>3125</v>
      </c>
      <c r="C1732" s="82" t="s">
        <v>467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3685</v>
      </c>
      <c r="B1733" s="81" t="s">
        <v>3686</v>
      </c>
      <c r="C1733" s="81" t="s">
        <v>467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3687</v>
      </c>
      <c r="B1734" s="82" t="s">
        <v>3688</v>
      </c>
      <c r="C1734" s="82" t="s">
        <v>467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3689</v>
      </c>
      <c r="B1735" s="81" t="s">
        <v>3690</v>
      </c>
      <c r="C1735" s="81" t="s">
        <v>467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3691</v>
      </c>
      <c r="B1736" s="82" t="s">
        <v>3692</v>
      </c>
      <c r="C1736" s="82" t="s">
        <v>467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3693</v>
      </c>
      <c r="B1737" s="81" t="s">
        <v>3694</v>
      </c>
      <c r="C1737" s="81" t="s">
        <v>467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3695</v>
      </c>
      <c r="B1738" s="82" t="s">
        <v>3696</v>
      </c>
      <c r="C1738" s="82" t="s">
        <v>467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3697</v>
      </c>
      <c r="B1739" s="81" t="s">
        <v>3698</v>
      </c>
      <c r="C1739" s="81" t="s">
        <v>467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3699</v>
      </c>
      <c r="B1740" s="82" t="s">
        <v>3700</v>
      </c>
      <c r="C1740" s="82" t="s">
        <v>467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6765</v>
      </c>
      <c r="B1741" s="81" t="s">
        <v>6766</v>
      </c>
      <c r="C1741" s="81" t="s">
        <v>467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6767</v>
      </c>
      <c r="B1742" s="82" t="s">
        <v>6768</v>
      </c>
      <c r="C1742" s="82" t="s">
        <v>467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6769</v>
      </c>
      <c r="B1743" s="81" t="s">
        <v>6770</v>
      </c>
      <c r="C1743" s="81" t="s">
        <v>467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6771</v>
      </c>
      <c r="B1744" s="82" t="s">
        <v>6772</v>
      </c>
      <c r="C1744" s="82" t="s">
        <v>467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6773</v>
      </c>
      <c r="B1745" s="81" t="s">
        <v>6774</v>
      </c>
      <c r="C1745" s="81" t="s">
        <v>467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6775</v>
      </c>
      <c r="B1746" s="82" t="s">
        <v>6776</v>
      </c>
      <c r="C1746" s="82" t="s">
        <v>467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6777</v>
      </c>
      <c r="B1747" s="81" t="s">
        <v>6778</v>
      </c>
      <c r="C1747" s="81" t="s">
        <v>467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6779</v>
      </c>
      <c r="B1748" s="82" t="s">
        <v>6780</v>
      </c>
      <c r="C1748" s="82" t="s">
        <v>467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6781</v>
      </c>
      <c r="B1749" s="81" t="s">
        <v>6782</v>
      </c>
      <c r="C1749" s="81" t="s">
        <v>467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6783</v>
      </c>
      <c r="B1750" s="82" t="s">
        <v>6784</v>
      </c>
      <c r="C1750" s="82" t="s">
        <v>467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6785</v>
      </c>
      <c r="B1751" s="81" t="s">
        <v>6786</v>
      </c>
      <c r="C1751" s="81" t="s">
        <v>467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6787</v>
      </c>
      <c r="B1752" s="82" t="s">
        <v>6788</v>
      </c>
      <c r="C1752" s="82" t="s">
        <v>467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6789</v>
      </c>
      <c r="B1753" s="81" t="s">
        <v>6790</v>
      </c>
      <c r="C1753" s="81" t="s">
        <v>467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6791</v>
      </c>
      <c r="B1754" s="82" t="s">
        <v>6792</v>
      </c>
      <c r="C1754" s="82" t="s">
        <v>467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6793</v>
      </c>
      <c r="B1755" s="81" t="s">
        <v>6794</v>
      </c>
      <c r="C1755" s="81" t="s">
        <v>467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6795</v>
      </c>
      <c r="B1756" s="82" t="s">
        <v>6796</v>
      </c>
      <c r="C1756" s="82" t="s">
        <v>467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6797</v>
      </c>
      <c r="B1757" s="81" t="s">
        <v>6798</v>
      </c>
      <c r="C1757" s="81" t="s">
        <v>467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6799</v>
      </c>
      <c r="B1758" s="82" t="s">
        <v>6800</v>
      </c>
      <c r="C1758" s="82" t="s">
        <v>467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6801</v>
      </c>
      <c r="B1759" s="81" t="s">
        <v>6802</v>
      </c>
      <c r="C1759" s="81" t="s">
        <v>467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6803</v>
      </c>
      <c r="B1760" s="82" t="s">
        <v>6804</v>
      </c>
      <c r="C1760" s="82" t="s">
        <v>467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6805</v>
      </c>
      <c r="B1761" s="81" t="s">
        <v>6806</v>
      </c>
      <c r="C1761" s="81" t="s">
        <v>467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6807</v>
      </c>
      <c r="B1762" s="82" t="s">
        <v>6808</v>
      </c>
      <c r="C1762" s="82" t="s">
        <v>467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6809</v>
      </c>
      <c r="B1763" s="81" t="s">
        <v>6810</v>
      </c>
      <c r="C1763" s="81" t="s">
        <v>467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6811</v>
      </c>
      <c r="B1764" s="82" t="s">
        <v>6812</v>
      </c>
      <c r="C1764" s="82" t="s">
        <v>467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6813</v>
      </c>
      <c r="B1765" s="81" t="s">
        <v>6814</v>
      </c>
      <c r="C1765" s="81" t="s">
        <v>467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6815</v>
      </c>
      <c r="B1766" s="82" t="s">
        <v>6816</v>
      </c>
      <c r="C1766" s="82" t="s">
        <v>467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6817</v>
      </c>
      <c r="B1767" s="81" t="s">
        <v>6818</v>
      </c>
      <c r="C1767" s="81" t="s">
        <v>467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6819</v>
      </c>
      <c r="B1768" s="82" t="s">
        <v>6820</v>
      </c>
      <c r="C1768" s="82" t="s">
        <v>467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4364</v>
      </c>
      <c r="B1769" s="81" t="s">
        <v>4365</v>
      </c>
      <c r="C1769" s="81" t="s">
        <v>467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4366</v>
      </c>
      <c r="B1770" s="82" t="s">
        <v>4367</v>
      </c>
      <c r="C1770" s="82" t="s">
        <v>467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4368</v>
      </c>
      <c r="B1771" s="81" t="s">
        <v>4369</v>
      </c>
      <c r="C1771" s="81" t="s">
        <v>467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4370</v>
      </c>
      <c r="B1772" s="82" t="s">
        <v>4371</v>
      </c>
      <c r="C1772" s="82" t="s">
        <v>467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6821</v>
      </c>
      <c r="B1773" s="81" t="s">
        <v>6822</v>
      </c>
      <c r="C1773" s="81" t="s">
        <v>467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6823</v>
      </c>
      <c r="B1774" s="82" t="s">
        <v>6824</v>
      </c>
      <c r="C1774" s="82" t="s">
        <v>467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4372</v>
      </c>
      <c r="B1775" s="81" t="s">
        <v>4373</v>
      </c>
      <c r="C1775" s="81" t="s">
        <v>467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4374</v>
      </c>
      <c r="B1776" s="82" t="s">
        <v>4375</v>
      </c>
      <c r="C1776" s="82" t="s">
        <v>467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6825</v>
      </c>
      <c r="B1777" s="81" t="s">
        <v>6826</v>
      </c>
      <c r="C1777" s="81" t="s">
        <v>467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6827</v>
      </c>
      <c r="B1778" s="82" t="s">
        <v>6828</v>
      </c>
      <c r="C1778" s="82" t="s">
        <v>467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4376</v>
      </c>
      <c r="B1779" s="81" t="s">
        <v>4377</v>
      </c>
      <c r="C1779" s="81" t="s">
        <v>467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4378</v>
      </c>
      <c r="B1780" s="82" t="s">
        <v>4379</v>
      </c>
      <c r="C1780" s="82" t="s">
        <v>467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4380</v>
      </c>
      <c r="B1781" s="81" t="s">
        <v>4381</v>
      </c>
      <c r="C1781" s="81" t="s">
        <v>467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4382</v>
      </c>
      <c r="B1782" s="82" t="s">
        <v>4383</v>
      </c>
      <c r="C1782" s="82" t="s">
        <v>467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6829</v>
      </c>
      <c r="B1783" s="81" t="s">
        <v>6830</v>
      </c>
      <c r="C1783" s="81" t="s">
        <v>467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6831</v>
      </c>
      <c r="B1784" s="82" t="s">
        <v>6832</v>
      </c>
      <c r="C1784" s="82" t="s">
        <v>467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4384</v>
      </c>
      <c r="B1785" s="81" t="s">
        <v>4385</v>
      </c>
      <c r="C1785" s="81" t="s">
        <v>467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4386</v>
      </c>
      <c r="B1786" s="82" t="s">
        <v>4387</v>
      </c>
      <c r="C1786" s="82" t="s">
        <v>467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6833</v>
      </c>
      <c r="B1787" s="81" t="s">
        <v>6834</v>
      </c>
      <c r="C1787" s="81" t="s">
        <v>467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6835</v>
      </c>
      <c r="B1788" s="82" t="s">
        <v>6836</v>
      </c>
      <c r="C1788" s="82" t="s">
        <v>467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6837</v>
      </c>
      <c r="B1789" s="81" t="s">
        <v>6838</v>
      </c>
      <c r="C1789" s="81" t="s">
        <v>467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6839</v>
      </c>
      <c r="B1790" s="82" t="s">
        <v>6840</v>
      </c>
      <c r="C1790" s="82" t="s">
        <v>467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6841</v>
      </c>
      <c r="B1791" s="81" t="s">
        <v>6842</v>
      </c>
      <c r="C1791" s="81" t="s">
        <v>467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6843</v>
      </c>
      <c r="B1792" s="82" t="s">
        <v>6844</v>
      </c>
      <c r="C1792" s="82" t="s">
        <v>467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6845</v>
      </c>
      <c r="B1793" s="81" t="s">
        <v>6846</v>
      </c>
      <c r="C1793" s="81" t="s">
        <v>467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6847</v>
      </c>
      <c r="B1794" s="82" t="s">
        <v>6848</v>
      </c>
      <c r="C1794" s="82" t="s">
        <v>467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6849</v>
      </c>
      <c r="B1795" s="81" t="s">
        <v>6850</v>
      </c>
      <c r="C1795" s="81" t="s">
        <v>467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6851</v>
      </c>
      <c r="B1796" s="82" t="s">
        <v>6852</v>
      </c>
      <c r="C1796" s="82" t="s">
        <v>467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6853</v>
      </c>
      <c r="B1797" s="81" t="s">
        <v>6854</v>
      </c>
      <c r="C1797" s="81" t="s">
        <v>467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6855</v>
      </c>
      <c r="B1798" s="82" t="s">
        <v>6856</v>
      </c>
      <c r="C1798" s="82" t="s">
        <v>467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6857</v>
      </c>
      <c r="B1799" s="81" t="s">
        <v>6858</v>
      </c>
      <c r="C1799" s="81" t="s">
        <v>468</v>
      </c>
      <c r="D1799" s="7" t="s">
        <v>15</v>
      </c>
      <c r="E1799" s="79" t="s">
        <v>603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6859</v>
      </c>
      <c r="B1800" s="82" t="s">
        <v>6860</v>
      </c>
      <c r="C1800" s="82" t="s">
        <v>468</v>
      </c>
      <c r="D1800" s="8" t="s">
        <v>15</v>
      </c>
      <c r="E1800" s="77" t="s">
        <v>603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6861</v>
      </c>
      <c r="B1801" s="81" t="s">
        <v>6862</v>
      </c>
      <c r="C1801" s="81" t="s">
        <v>468</v>
      </c>
      <c r="D1801" s="7" t="s">
        <v>15</v>
      </c>
      <c r="E1801" s="79" t="s">
        <v>603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6863</v>
      </c>
      <c r="B1802" s="82" t="s">
        <v>6864</v>
      </c>
      <c r="C1802" s="82" t="s">
        <v>468</v>
      </c>
      <c r="D1802" s="8" t="s">
        <v>15</v>
      </c>
      <c r="E1802" s="77" t="s">
        <v>603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3701</v>
      </c>
      <c r="B1803" s="81" t="s">
        <v>3702</v>
      </c>
      <c r="C1803" s="81" t="s">
        <v>468</v>
      </c>
      <c r="D1803" s="7" t="s">
        <v>15</v>
      </c>
      <c r="E1803" s="79" t="s">
        <v>603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3703</v>
      </c>
      <c r="B1804" s="82" t="s">
        <v>3704</v>
      </c>
      <c r="C1804" s="82" t="s">
        <v>468</v>
      </c>
      <c r="D1804" s="8" t="s">
        <v>15</v>
      </c>
      <c r="E1804" s="77" t="s">
        <v>603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3705</v>
      </c>
      <c r="B1805" s="81" t="s">
        <v>3706</v>
      </c>
      <c r="C1805" s="81" t="s">
        <v>468</v>
      </c>
      <c r="D1805" s="7" t="s">
        <v>15</v>
      </c>
      <c r="E1805" s="79" t="s">
        <v>603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3707</v>
      </c>
      <c r="B1806" s="82" t="s">
        <v>3708</v>
      </c>
      <c r="C1806" s="82" t="s">
        <v>468</v>
      </c>
      <c r="D1806" s="8" t="s">
        <v>15</v>
      </c>
      <c r="E1806" s="77" t="s">
        <v>603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6865</v>
      </c>
      <c r="B1807" s="81" t="s">
        <v>6866</v>
      </c>
      <c r="C1807" s="81" t="s">
        <v>468</v>
      </c>
      <c r="D1807" s="7" t="s">
        <v>15</v>
      </c>
      <c r="E1807" s="79" t="s">
        <v>603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6867</v>
      </c>
      <c r="B1808" s="82" t="s">
        <v>6868</v>
      </c>
      <c r="C1808" s="82" t="s">
        <v>468</v>
      </c>
      <c r="D1808" s="8" t="s">
        <v>15</v>
      </c>
      <c r="E1808" s="77" t="s">
        <v>603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3126</v>
      </c>
      <c r="B1809" s="81" t="s">
        <v>3127</v>
      </c>
      <c r="C1809" s="81" t="s">
        <v>468</v>
      </c>
      <c r="D1809" s="7" t="s">
        <v>15</v>
      </c>
      <c r="E1809" s="79" t="s">
        <v>603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3128</v>
      </c>
      <c r="B1810" s="82" t="s">
        <v>3129</v>
      </c>
      <c r="C1810" s="82" t="s">
        <v>468</v>
      </c>
      <c r="D1810" s="8" t="s">
        <v>15</v>
      </c>
      <c r="E1810" s="77" t="s">
        <v>603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6869</v>
      </c>
      <c r="B1811" s="81" t="s">
        <v>6870</v>
      </c>
      <c r="C1811" s="81" t="s">
        <v>468</v>
      </c>
      <c r="D1811" s="7" t="s">
        <v>15</v>
      </c>
      <c r="E1811" s="79" t="s">
        <v>603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6871</v>
      </c>
      <c r="B1812" s="82" t="s">
        <v>6872</v>
      </c>
      <c r="C1812" s="82" t="s">
        <v>468</v>
      </c>
      <c r="D1812" s="8" t="s">
        <v>15</v>
      </c>
      <c r="E1812" s="77" t="s">
        <v>603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4388</v>
      </c>
      <c r="B1813" s="81" t="s">
        <v>4389</v>
      </c>
      <c r="C1813" s="81" t="s">
        <v>468</v>
      </c>
      <c r="D1813" s="7" t="s">
        <v>15</v>
      </c>
      <c r="E1813" s="79" t="s">
        <v>603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4390</v>
      </c>
      <c r="B1814" s="82" t="s">
        <v>4391</v>
      </c>
      <c r="C1814" s="82" t="s">
        <v>468</v>
      </c>
      <c r="D1814" s="8" t="s">
        <v>15</v>
      </c>
      <c r="E1814" s="77" t="s">
        <v>603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6873</v>
      </c>
      <c r="B1815" s="81" t="s">
        <v>6874</v>
      </c>
      <c r="C1815" s="81" t="s">
        <v>468</v>
      </c>
      <c r="D1815" s="7" t="s">
        <v>15</v>
      </c>
      <c r="E1815" s="79" t="s">
        <v>603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6875</v>
      </c>
      <c r="B1816" s="82" t="s">
        <v>6876</v>
      </c>
      <c r="C1816" s="82" t="s">
        <v>468</v>
      </c>
      <c r="D1816" s="8" t="s">
        <v>15</v>
      </c>
      <c r="E1816" s="77" t="s">
        <v>603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6877</v>
      </c>
      <c r="B1817" s="81" t="s">
        <v>6878</v>
      </c>
      <c r="C1817" s="81" t="s">
        <v>468</v>
      </c>
      <c r="D1817" s="7" t="s">
        <v>15</v>
      </c>
      <c r="E1817" s="79" t="s">
        <v>603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6879</v>
      </c>
      <c r="B1818" s="82" t="s">
        <v>6880</v>
      </c>
      <c r="C1818" s="82" t="s">
        <v>468</v>
      </c>
      <c r="D1818" s="8" t="s">
        <v>15</v>
      </c>
      <c r="E1818" s="77" t="s">
        <v>603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6881</v>
      </c>
      <c r="B1819" s="81" t="s">
        <v>6882</v>
      </c>
      <c r="C1819" s="81" t="s">
        <v>468</v>
      </c>
      <c r="D1819" s="7" t="s">
        <v>15</v>
      </c>
      <c r="E1819" s="79" t="s">
        <v>603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6883</v>
      </c>
      <c r="B1820" s="82" t="s">
        <v>6884</v>
      </c>
      <c r="C1820" s="82" t="s">
        <v>468</v>
      </c>
      <c r="D1820" s="8" t="s">
        <v>15</v>
      </c>
      <c r="E1820" s="77" t="s">
        <v>603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6885</v>
      </c>
      <c r="B1821" s="81" t="s">
        <v>6886</v>
      </c>
      <c r="C1821" s="81" t="s">
        <v>468</v>
      </c>
      <c r="D1821" s="7" t="s">
        <v>15</v>
      </c>
      <c r="E1821" s="79" t="s">
        <v>603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6887</v>
      </c>
      <c r="B1822" s="82" t="s">
        <v>6888</v>
      </c>
      <c r="C1822" s="82" t="s">
        <v>468</v>
      </c>
      <c r="D1822" s="8" t="s">
        <v>15</v>
      </c>
      <c r="E1822" s="77" t="s">
        <v>603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6889</v>
      </c>
      <c r="B1823" s="81" t="s">
        <v>6890</v>
      </c>
      <c r="C1823" s="81" t="s">
        <v>468</v>
      </c>
      <c r="D1823" s="7" t="s">
        <v>15</v>
      </c>
      <c r="E1823" s="79" t="s">
        <v>603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6891</v>
      </c>
      <c r="B1824" s="82" t="s">
        <v>6892</v>
      </c>
      <c r="C1824" s="82" t="s">
        <v>468</v>
      </c>
      <c r="D1824" s="8" t="s">
        <v>15</v>
      </c>
      <c r="E1824" s="77" t="s">
        <v>603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6893</v>
      </c>
      <c r="B1825" s="81" t="s">
        <v>6894</v>
      </c>
      <c r="C1825" s="81" t="s">
        <v>468</v>
      </c>
      <c r="D1825" s="7" t="s">
        <v>15</v>
      </c>
      <c r="E1825" s="79" t="s">
        <v>603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6895</v>
      </c>
      <c r="B1826" s="82" t="s">
        <v>6896</v>
      </c>
      <c r="C1826" s="82" t="s">
        <v>468</v>
      </c>
      <c r="D1826" s="8" t="s">
        <v>15</v>
      </c>
      <c r="E1826" s="77" t="s">
        <v>603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6897</v>
      </c>
      <c r="B1827" s="81" t="s">
        <v>6898</v>
      </c>
      <c r="C1827" s="81" t="s">
        <v>468</v>
      </c>
      <c r="D1827" s="7" t="s">
        <v>15</v>
      </c>
      <c r="E1827" s="79" t="s">
        <v>603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6899</v>
      </c>
      <c r="B1828" s="82" t="s">
        <v>6900</v>
      </c>
      <c r="C1828" s="82" t="s">
        <v>468</v>
      </c>
      <c r="D1828" s="8" t="s">
        <v>15</v>
      </c>
      <c r="E1828" s="77" t="s">
        <v>603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6901</v>
      </c>
      <c r="B1829" s="81" t="s">
        <v>6902</v>
      </c>
      <c r="C1829" s="81" t="s">
        <v>468</v>
      </c>
      <c r="D1829" s="7" t="s">
        <v>15</v>
      </c>
      <c r="E1829" s="79" t="s">
        <v>603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6903</v>
      </c>
      <c r="B1830" s="82" t="s">
        <v>6904</v>
      </c>
      <c r="C1830" s="82" t="s">
        <v>468</v>
      </c>
      <c r="D1830" s="8" t="s">
        <v>15</v>
      </c>
      <c r="E1830" s="77" t="s">
        <v>603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4392</v>
      </c>
      <c r="B1831" s="81" t="s">
        <v>4393</v>
      </c>
      <c r="C1831" s="81" t="s">
        <v>468</v>
      </c>
      <c r="D1831" s="7" t="s">
        <v>15</v>
      </c>
      <c r="E1831" s="79" t="s">
        <v>603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4394</v>
      </c>
      <c r="B1832" s="82" t="s">
        <v>4395</v>
      </c>
      <c r="C1832" s="82" t="s">
        <v>468</v>
      </c>
      <c r="D1832" s="8" t="s">
        <v>15</v>
      </c>
      <c r="E1832" s="77" t="s">
        <v>603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3709</v>
      </c>
      <c r="B1833" s="81" t="s">
        <v>3710</v>
      </c>
      <c r="C1833" s="81" t="s">
        <v>468</v>
      </c>
      <c r="D1833" s="7" t="s">
        <v>15</v>
      </c>
      <c r="E1833" s="79" t="s">
        <v>603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3711</v>
      </c>
      <c r="B1834" s="82" t="s">
        <v>3712</v>
      </c>
      <c r="C1834" s="82" t="s">
        <v>468</v>
      </c>
      <c r="D1834" s="8" t="s">
        <v>15</v>
      </c>
      <c r="E1834" s="77" t="s">
        <v>603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6905</v>
      </c>
      <c r="B1835" s="81" t="s">
        <v>6906</v>
      </c>
      <c r="C1835" s="81" t="s">
        <v>468</v>
      </c>
      <c r="D1835" s="7" t="s">
        <v>15</v>
      </c>
      <c r="E1835" s="79" t="s">
        <v>603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6907</v>
      </c>
      <c r="B1836" s="82" t="s">
        <v>6908</v>
      </c>
      <c r="C1836" s="82" t="s">
        <v>468</v>
      </c>
      <c r="D1836" s="8" t="s">
        <v>15</v>
      </c>
      <c r="E1836" s="77" t="s">
        <v>603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3713</v>
      </c>
      <c r="B1837" s="81" t="s">
        <v>3714</v>
      </c>
      <c r="C1837" s="81" t="s">
        <v>468</v>
      </c>
      <c r="D1837" s="7" t="s">
        <v>15</v>
      </c>
      <c r="E1837" s="79" t="s">
        <v>603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3715</v>
      </c>
      <c r="B1838" s="82" t="s">
        <v>3716</v>
      </c>
      <c r="C1838" s="82" t="s">
        <v>468</v>
      </c>
      <c r="D1838" s="8" t="s">
        <v>15</v>
      </c>
      <c r="E1838" s="77" t="s">
        <v>603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4396</v>
      </c>
      <c r="B1839" s="81" t="s">
        <v>4397</v>
      </c>
      <c r="C1839" s="81" t="s">
        <v>468</v>
      </c>
      <c r="D1839" s="7" t="s">
        <v>15</v>
      </c>
      <c r="E1839" s="79" t="s">
        <v>603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4398</v>
      </c>
      <c r="B1840" s="82" t="s">
        <v>4399</v>
      </c>
      <c r="C1840" s="82" t="s">
        <v>468</v>
      </c>
      <c r="D1840" s="8" t="s">
        <v>15</v>
      </c>
      <c r="E1840" s="77" t="s">
        <v>603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4400</v>
      </c>
      <c r="B1841" s="81" t="s">
        <v>4401</v>
      </c>
      <c r="C1841" s="81" t="s">
        <v>468</v>
      </c>
      <c r="D1841" s="7" t="s">
        <v>15</v>
      </c>
      <c r="E1841" s="79" t="s">
        <v>603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4402</v>
      </c>
      <c r="B1842" s="82" t="s">
        <v>4403</v>
      </c>
      <c r="C1842" s="82" t="s">
        <v>468</v>
      </c>
      <c r="D1842" s="8" t="s">
        <v>15</v>
      </c>
      <c r="E1842" s="77" t="s">
        <v>603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6909</v>
      </c>
      <c r="B1843" s="81" t="s">
        <v>6910</v>
      </c>
      <c r="C1843" s="81" t="s">
        <v>468</v>
      </c>
      <c r="D1843" s="7" t="s">
        <v>15</v>
      </c>
      <c r="E1843" s="79" t="s">
        <v>603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6911</v>
      </c>
      <c r="B1844" s="82" t="s">
        <v>6912</v>
      </c>
      <c r="C1844" s="82" t="s">
        <v>468</v>
      </c>
      <c r="D1844" s="8" t="s">
        <v>15</v>
      </c>
      <c r="E1844" s="77" t="s">
        <v>603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6913</v>
      </c>
      <c r="B1845" s="81" t="s">
        <v>6914</v>
      </c>
      <c r="C1845" s="81" t="s">
        <v>468</v>
      </c>
      <c r="D1845" s="7" t="s">
        <v>15</v>
      </c>
      <c r="E1845" s="79" t="s">
        <v>603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6915</v>
      </c>
      <c r="B1846" s="82" t="s">
        <v>6916</v>
      </c>
      <c r="C1846" s="82" t="s">
        <v>468</v>
      </c>
      <c r="D1846" s="8" t="s">
        <v>15</v>
      </c>
      <c r="E1846" s="77" t="s">
        <v>603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6917</v>
      </c>
      <c r="B1847" s="81" t="s">
        <v>6918</v>
      </c>
      <c r="C1847" s="81" t="s">
        <v>468</v>
      </c>
      <c r="D1847" s="7" t="s">
        <v>15</v>
      </c>
      <c r="E1847" s="79" t="s">
        <v>603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6919</v>
      </c>
      <c r="B1848" s="82" t="s">
        <v>6920</v>
      </c>
      <c r="C1848" s="82" t="s">
        <v>468</v>
      </c>
      <c r="D1848" s="8" t="s">
        <v>15</v>
      </c>
      <c r="E1848" s="77" t="s">
        <v>603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6921</v>
      </c>
      <c r="B1849" s="81" t="s">
        <v>6922</v>
      </c>
      <c r="C1849" s="81" t="s">
        <v>468</v>
      </c>
      <c r="D1849" s="7" t="s">
        <v>15</v>
      </c>
      <c r="E1849" s="79" t="s">
        <v>603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6923</v>
      </c>
      <c r="B1850" s="82" t="s">
        <v>6924</v>
      </c>
      <c r="C1850" s="82" t="s">
        <v>468</v>
      </c>
      <c r="D1850" s="8" t="s">
        <v>15</v>
      </c>
      <c r="E1850" s="77" t="s">
        <v>603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6925</v>
      </c>
      <c r="B1851" s="81" t="s">
        <v>6926</v>
      </c>
      <c r="C1851" s="81" t="s">
        <v>468</v>
      </c>
      <c r="D1851" s="7" t="s">
        <v>15</v>
      </c>
      <c r="E1851" s="79" t="s">
        <v>603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6927</v>
      </c>
      <c r="B1852" s="82" t="s">
        <v>6928</v>
      </c>
      <c r="C1852" s="82" t="s">
        <v>468</v>
      </c>
      <c r="D1852" s="8" t="s">
        <v>15</v>
      </c>
      <c r="E1852" s="77" t="s">
        <v>603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6929</v>
      </c>
      <c r="B1853" s="81" t="s">
        <v>6930</v>
      </c>
      <c r="C1853" s="81" t="s">
        <v>468</v>
      </c>
      <c r="D1853" s="7" t="s">
        <v>15</v>
      </c>
      <c r="E1853" s="79" t="s">
        <v>603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6931</v>
      </c>
      <c r="B1854" s="82" t="s">
        <v>6932</v>
      </c>
      <c r="C1854" s="82" t="s">
        <v>468</v>
      </c>
      <c r="D1854" s="8" t="s">
        <v>15</v>
      </c>
      <c r="E1854" s="77" t="s">
        <v>603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6933</v>
      </c>
      <c r="B1855" s="81" t="s">
        <v>6934</v>
      </c>
      <c r="C1855" s="81" t="s">
        <v>468</v>
      </c>
      <c r="D1855" s="7" t="s">
        <v>15</v>
      </c>
      <c r="E1855" s="79" t="s">
        <v>603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6935</v>
      </c>
      <c r="B1856" s="82" t="s">
        <v>6936</v>
      </c>
      <c r="C1856" s="82" t="s">
        <v>468</v>
      </c>
      <c r="D1856" s="8" t="s">
        <v>15</v>
      </c>
      <c r="E1856" s="77" t="s">
        <v>603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6937</v>
      </c>
      <c r="B1857" s="81" t="s">
        <v>6938</v>
      </c>
      <c r="C1857" s="81" t="s">
        <v>468</v>
      </c>
      <c r="D1857" s="7" t="s">
        <v>15</v>
      </c>
      <c r="E1857" s="79" t="s">
        <v>603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6939</v>
      </c>
      <c r="B1858" s="82" t="s">
        <v>6940</v>
      </c>
      <c r="C1858" s="82" t="s">
        <v>468</v>
      </c>
      <c r="D1858" s="8" t="s">
        <v>15</v>
      </c>
      <c r="E1858" s="77" t="s">
        <v>603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6941</v>
      </c>
      <c r="B1859" s="81" t="s">
        <v>6942</v>
      </c>
      <c r="C1859" s="81" t="s">
        <v>468</v>
      </c>
      <c r="D1859" s="7" t="s">
        <v>15</v>
      </c>
      <c r="E1859" s="79" t="s">
        <v>603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6943</v>
      </c>
      <c r="B1860" s="82" t="s">
        <v>6944</v>
      </c>
      <c r="C1860" s="82" t="s">
        <v>468</v>
      </c>
      <c r="D1860" s="8" t="s">
        <v>15</v>
      </c>
      <c r="E1860" s="77" t="s">
        <v>603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4404</v>
      </c>
      <c r="B1861" s="81" t="s">
        <v>4405</v>
      </c>
      <c r="C1861" s="81" t="s">
        <v>468</v>
      </c>
      <c r="D1861" s="7" t="s">
        <v>15</v>
      </c>
      <c r="E1861" s="79" t="s">
        <v>603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4406</v>
      </c>
      <c r="B1862" s="82" t="s">
        <v>4407</v>
      </c>
      <c r="C1862" s="82" t="s">
        <v>468</v>
      </c>
      <c r="D1862" s="8" t="s">
        <v>15</v>
      </c>
      <c r="E1862" s="77" t="s">
        <v>603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3717</v>
      </c>
      <c r="B1863" s="81" t="s">
        <v>3718</v>
      </c>
      <c r="C1863" s="81" t="s">
        <v>468</v>
      </c>
      <c r="D1863" s="7" t="s">
        <v>15</v>
      </c>
      <c r="E1863" s="79" t="s">
        <v>603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3719</v>
      </c>
      <c r="B1864" s="82" t="s">
        <v>3720</v>
      </c>
      <c r="C1864" s="82" t="s">
        <v>468</v>
      </c>
      <c r="D1864" s="8" t="s">
        <v>15</v>
      </c>
      <c r="E1864" s="77" t="s">
        <v>603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6945</v>
      </c>
      <c r="B1865" s="81" t="s">
        <v>6946</v>
      </c>
      <c r="C1865" s="81" t="s">
        <v>468</v>
      </c>
      <c r="D1865" s="7" t="s">
        <v>15</v>
      </c>
      <c r="E1865" s="79" t="s">
        <v>603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6947</v>
      </c>
      <c r="B1866" s="82" t="s">
        <v>6948</v>
      </c>
      <c r="C1866" s="82" t="s">
        <v>468</v>
      </c>
      <c r="D1866" s="8" t="s">
        <v>15</v>
      </c>
      <c r="E1866" s="77" t="s">
        <v>603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6949</v>
      </c>
      <c r="B1867" s="81" t="s">
        <v>6950</v>
      </c>
      <c r="C1867" s="81" t="s">
        <v>468</v>
      </c>
      <c r="D1867" s="7" t="s">
        <v>15</v>
      </c>
      <c r="E1867" s="79" t="s">
        <v>603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6951</v>
      </c>
      <c r="B1868" s="82" t="s">
        <v>6952</v>
      </c>
      <c r="C1868" s="82" t="s">
        <v>468</v>
      </c>
      <c r="D1868" s="8" t="s">
        <v>15</v>
      </c>
      <c r="E1868" s="77" t="s">
        <v>603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3721</v>
      </c>
      <c r="B1869" s="81" t="s">
        <v>3722</v>
      </c>
      <c r="C1869" s="81" t="s">
        <v>468</v>
      </c>
      <c r="D1869" s="7" t="s">
        <v>15</v>
      </c>
      <c r="E1869" s="79" t="s">
        <v>603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3723</v>
      </c>
      <c r="B1870" s="82" t="s">
        <v>3724</v>
      </c>
      <c r="C1870" s="82" t="s">
        <v>468</v>
      </c>
      <c r="D1870" s="8" t="s">
        <v>15</v>
      </c>
      <c r="E1870" s="77" t="s">
        <v>603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4408</v>
      </c>
      <c r="B1871" s="81" t="s">
        <v>4409</v>
      </c>
      <c r="C1871" s="81" t="s">
        <v>468</v>
      </c>
      <c r="D1871" s="7" t="s">
        <v>15</v>
      </c>
      <c r="E1871" s="79" t="s">
        <v>603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4410</v>
      </c>
      <c r="B1872" s="82" t="s">
        <v>4411</v>
      </c>
      <c r="C1872" s="82" t="s">
        <v>468</v>
      </c>
      <c r="D1872" s="8" t="s">
        <v>15</v>
      </c>
      <c r="E1872" s="77" t="s">
        <v>603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6953</v>
      </c>
      <c r="B1873" s="81" t="s">
        <v>6954</v>
      </c>
      <c r="C1873" s="81" t="s">
        <v>468</v>
      </c>
      <c r="D1873" s="7" t="s">
        <v>15</v>
      </c>
      <c r="E1873" s="79" t="s">
        <v>603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6955</v>
      </c>
      <c r="B1874" s="82" t="s">
        <v>6956</v>
      </c>
      <c r="C1874" s="82" t="s">
        <v>468</v>
      </c>
      <c r="D1874" s="8" t="s">
        <v>15</v>
      </c>
      <c r="E1874" s="77" t="s">
        <v>603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6957</v>
      </c>
      <c r="B1875" s="81" t="s">
        <v>6958</v>
      </c>
      <c r="C1875" s="81" t="s">
        <v>468</v>
      </c>
      <c r="D1875" s="7" t="s">
        <v>15</v>
      </c>
      <c r="E1875" s="79" t="s">
        <v>603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6959</v>
      </c>
      <c r="B1876" s="82" t="s">
        <v>6960</v>
      </c>
      <c r="C1876" s="82" t="s">
        <v>468</v>
      </c>
      <c r="D1876" s="8" t="s">
        <v>15</v>
      </c>
      <c r="E1876" s="77" t="s">
        <v>603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6961</v>
      </c>
      <c r="B1877" s="81" t="s">
        <v>6962</v>
      </c>
      <c r="C1877" s="81" t="s">
        <v>468</v>
      </c>
      <c r="D1877" s="7" t="s">
        <v>15</v>
      </c>
      <c r="E1877" s="79" t="s">
        <v>603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6963</v>
      </c>
      <c r="B1878" s="82" t="s">
        <v>6964</v>
      </c>
      <c r="C1878" s="82" t="s">
        <v>468</v>
      </c>
      <c r="D1878" s="8" t="s">
        <v>15</v>
      </c>
      <c r="E1878" s="77" t="s">
        <v>603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6965</v>
      </c>
      <c r="B1879" s="81" t="s">
        <v>6966</v>
      </c>
      <c r="C1879" s="81" t="s">
        <v>468</v>
      </c>
      <c r="D1879" s="7" t="s">
        <v>15</v>
      </c>
      <c r="E1879" s="79" t="s">
        <v>603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6967</v>
      </c>
      <c r="B1880" s="82" t="s">
        <v>6968</v>
      </c>
      <c r="C1880" s="82" t="s">
        <v>468</v>
      </c>
      <c r="D1880" s="8" t="s">
        <v>15</v>
      </c>
      <c r="E1880" s="77" t="s">
        <v>603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6969</v>
      </c>
      <c r="B1881" s="81" t="s">
        <v>6970</v>
      </c>
      <c r="C1881" s="81" t="s">
        <v>468</v>
      </c>
      <c r="D1881" s="7" t="s">
        <v>15</v>
      </c>
      <c r="E1881" s="79" t="s">
        <v>603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6971</v>
      </c>
      <c r="B1882" s="82" t="s">
        <v>6972</v>
      </c>
      <c r="C1882" s="82" t="s">
        <v>468</v>
      </c>
      <c r="D1882" s="8" t="s">
        <v>15</v>
      </c>
      <c r="E1882" s="77" t="s">
        <v>603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6973</v>
      </c>
      <c r="B1883" s="81" t="s">
        <v>6974</v>
      </c>
      <c r="C1883" s="81" t="s">
        <v>468</v>
      </c>
      <c r="D1883" s="7" t="s">
        <v>15</v>
      </c>
      <c r="E1883" s="79" t="s">
        <v>603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6975</v>
      </c>
      <c r="B1884" s="82" t="s">
        <v>6976</v>
      </c>
      <c r="C1884" s="82" t="s">
        <v>468</v>
      </c>
      <c r="D1884" s="8" t="s">
        <v>15</v>
      </c>
      <c r="E1884" s="77" t="s">
        <v>603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6977</v>
      </c>
      <c r="B1885" s="81" t="s">
        <v>6978</v>
      </c>
      <c r="C1885" s="81" t="s">
        <v>468</v>
      </c>
      <c r="D1885" s="7" t="s">
        <v>15</v>
      </c>
      <c r="E1885" s="79" t="s">
        <v>603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6979</v>
      </c>
      <c r="B1886" s="82" t="s">
        <v>6980</v>
      </c>
      <c r="C1886" s="82" t="s">
        <v>468</v>
      </c>
      <c r="D1886" s="8" t="s">
        <v>15</v>
      </c>
      <c r="E1886" s="77" t="s">
        <v>603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6981</v>
      </c>
      <c r="B1887" s="81" t="s">
        <v>6982</v>
      </c>
      <c r="C1887" s="81" t="s">
        <v>468</v>
      </c>
      <c r="D1887" s="7" t="s">
        <v>15</v>
      </c>
      <c r="E1887" s="79" t="s">
        <v>603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6983</v>
      </c>
      <c r="B1888" s="82" t="s">
        <v>6984</v>
      </c>
      <c r="C1888" s="82" t="s">
        <v>468</v>
      </c>
      <c r="D1888" s="8" t="s">
        <v>15</v>
      </c>
      <c r="E1888" s="77" t="s">
        <v>603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6985</v>
      </c>
      <c r="B1889" s="81" t="s">
        <v>6986</v>
      </c>
      <c r="C1889" s="81" t="s">
        <v>468</v>
      </c>
      <c r="D1889" s="7" t="s">
        <v>15</v>
      </c>
      <c r="E1889" s="79" t="s">
        <v>603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6987</v>
      </c>
      <c r="B1890" s="82" t="s">
        <v>6988</v>
      </c>
      <c r="C1890" s="82" t="s">
        <v>468</v>
      </c>
      <c r="D1890" s="8" t="s">
        <v>15</v>
      </c>
      <c r="E1890" s="77" t="s">
        <v>603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6989</v>
      </c>
      <c r="B1891" s="81" t="s">
        <v>6990</v>
      </c>
      <c r="C1891" s="81" t="s">
        <v>468</v>
      </c>
      <c r="D1891" s="7" t="s">
        <v>15</v>
      </c>
      <c r="E1891" s="79" t="s">
        <v>603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6991</v>
      </c>
      <c r="B1892" s="82" t="s">
        <v>6992</v>
      </c>
      <c r="C1892" s="82" t="s">
        <v>468</v>
      </c>
      <c r="D1892" s="8" t="s">
        <v>15</v>
      </c>
      <c r="E1892" s="77" t="s">
        <v>603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6993</v>
      </c>
      <c r="B1893" s="81" t="s">
        <v>6994</v>
      </c>
      <c r="C1893" s="81" t="s">
        <v>468</v>
      </c>
      <c r="D1893" s="7" t="s">
        <v>15</v>
      </c>
      <c r="E1893" s="79" t="s">
        <v>603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6995</v>
      </c>
      <c r="B1894" s="82" t="s">
        <v>6996</v>
      </c>
      <c r="C1894" s="82" t="s">
        <v>468</v>
      </c>
      <c r="D1894" s="8" t="s">
        <v>15</v>
      </c>
      <c r="E1894" s="77" t="s">
        <v>603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6997</v>
      </c>
      <c r="B1895" s="81" t="s">
        <v>6998</v>
      </c>
      <c r="C1895" s="81" t="s">
        <v>468</v>
      </c>
      <c r="D1895" s="7" t="s">
        <v>15</v>
      </c>
      <c r="E1895" s="79" t="s">
        <v>603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6999</v>
      </c>
      <c r="B1896" s="82" t="s">
        <v>7000</v>
      </c>
      <c r="C1896" s="82" t="s">
        <v>468</v>
      </c>
      <c r="D1896" s="8" t="s">
        <v>15</v>
      </c>
      <c r="E1896" s="77" t="s">
        <v>603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7001</v>
      </c>
      <c r="B1897" s="81" t="s">
        <v>7002</v>
      </c>
      <c r="C1897" s="81" t="s">
        <v>468</v>
      </c>
      <c r="D1897" s="7" t="s">
        <v>15</v>
      </c>
      <c r="E1897" s="79" t="s">
        <v>603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7003</v>
      </c>
      <c r="B1898" s="82" t="s">
        <v>7004</v>
      </c>
      <c r="C1898" s="82" t="s">
        <v>468</v>
      </c>
      <c r="D1898" s="8" t="s">
        <v>15</v>
      </c>
      <c r="E1898" s="77" t="s">
        <v>603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7005</v>
      </c>
      <c r="B1899" s="81" t="s">
        <v>7006</v>
      </c>
      <c r="C1899" s="81" t="s">
        <v>468</v>
      </c>
      <c r="D1899" s="7" t="s">
        <v>15</v>
      </c>
      <c r="E1899" s="79" t="s">
        <v>603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7007</v>
      </c>
      <c r="B1900" s="82" t="s">
        <v>7008</v>
      </c>
      <c r="C1900" s="82" t="s">
        <v>468</v>
      </c>
      <c r="D1900" s="8" t="s">
        <v>15</v>
      </c>
      <c r="E1900" s="77" t="s">
        <v>603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7009</v>
      </c>
      <c r="B1901" s="81" t="s">
        <v>7010</v>
      </c>
      <c r="C1901" s="81" t="s">
        <v>468</v>
      </c>
      <c r="D1901" s="7" t="s">
        <v>15</v>
      </c>
      <c r="E1901" s="79" t="s">
        <v>603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7011</v>
      </c>
      <c r="B1902" s="82" t="s">
        <v>7012</v>
      </c>
      <c r="C1902" s="82" t="s">
        <v>468</v>
      </c>
      <c r="D1902" s="8" t="s">
        <v>15</v>
      </c>
      <c r="E1902" s="77" t="s">
        <v>603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7013</v>
      </c>
      <c r="B1903" s="81" t="s">
        <v>7014</v>
      </c>
      <c r="C1903" s="81" t="s">
        <v>468</v>
      </c>
      <c r="D1903" s="7" t="s">
        <v>15</v>
      </c>
      <c r="E1903" s="79" t="s">
        <v>603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7015</v>
      </c>
      <c r="B1904" s="82" t="s">
        <v>7016</v>
      </c>
      <c r="C1904" s="82" t="s">
        <v>468</v>
      </c>
      <c r="D1904" s="8" t="s">
        <v>15</v>
      </c>
      <c r="E1904" s="77" t="s">
        <v>603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4412</v>
      </c>
      <c r="B1905" s="81" t="s">
        <v>4413</v>
      </c>
      <c r="C1905" s="81" t="s">
        <v>468</v>
      </c>
      <c r="D1905" s="7" t="s">
        <v>15</v>
      </c>
      <c r="E1905" s="79" t="s">
        <v>603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4414</v>
      </c>
      <c r="B1906" s="82" t="s">
        <v>4415</v>
      </c>
      <c r="C1906" s="82" t="s">
        <v>468</v>
      </c>
      <c r="D1906" s="8" t="s">
        <v>15</v>
      </c>
      <c r="E1906" s="77" t="s">
        <v>603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3725</v>
      </c>
      <c r="B1907" s="81" t="s">
        <v>3726</v>
      </c>
      <c r="C1907" s="81" t="s">
        <v>468</v>
      </c>
      <c r="D1907" s="7" t="s">
        <v>15</v>
      </c>
      <c r="E1907" s="79" t="s">
        <v>603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3727</v>
      </c>
      <c r="B1908" s="82" t="s">
        <v>3728</v>
      </c>
      <c r="C1908" s="82" t="s">
        <v>468</v>
      </c>
      <c r="D1908" s="8" t="s">
        <v>15</v>
      </c>
      <c r="E1908" s="77" t="s">
        <v>603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3729</v>
      </c>
      <c r="B1909" s="81" t="s">
        <v>3730</v>
      </c>
      <c r="C1909" s="81" t="s">
        <v>468</v>
      </c>
      <c r="D1909" s="7" t="s">
        <v>15</v>
      </c>
      <c r="E1909" s="79" t="s">
        <v>603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3731</v>
      </c>
      <c r="B1910" s="82" t="s">
        <v>3732</v>
      </c>
      <c r="C1910" s="82" t="s">
        <v>468</v>
      </c>
      <c r="D1910" s="8" t="s">
        <v>15</v>
      </c>
      <c r="E1910" s="77" t="s">
        <v>603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3130</v>
      </c>
      <c r="B1911" s="81" t="s">
        <v>3131</v>
      </c>
      <c r="C1911" s="81" t="s">
        <v>468</v>
      </c>
      <c r="D1911" s="7" t="s">
        <v>15</v>
      </c>
      <c r="E1911" s="79" t="s">
        <v>603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3132</v>
      </c>
      <c r="B1912" s="82" t="s">
        <v>3133</v>
      </c>
      <c r="C1912" s="82" t="s">
        <v>468</v>
      </c>
      <c r="D1912" s="8" t="s">
        <v>15</v>
      </c>
      <c r="E1912" s="77" t="s">
        <v>603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7017</v>
      </c>
      <c r="B1913" s="81" t="s">
        <v>7018</v>
      </c>
      <c r="C1913" s="81" t="s">
        <v>468</v>
      </c>
      <c r="D1913" s="7" t="s">
        <v>15</v>
      </c>
      <c r="E1913" s="79" t="s">
        <v>603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7019</v>
      </c>
      <c r="B1914" s="82" t="s">
        <v>7020</v>
      </c>
      <c r="C1914" s="82" t="s">
        <v>468</v>
      </c>
      <c r="D1914" s="8" t="s">
        <v>15</v>
      </c>
      <c r="E1914" s="77" t="s">
        <v>603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4416</v>
      </c>
      <c r="B1915" s="81" t="s">
        <v>4417</v>
      </c>
      <c r="C1915" s="81" t="s">
        <v>468</v>
      </c>
      <c r="D1915" s="7" t="s">
        <v>15</v>
      </c>
      <c r="E1915" s="79" t="s">
        <v>603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4418</v>
      </c>
      <c r="B1916" s="82" t="s">
        <v>4419</v>
      </c>
      <c r="C1916" s="82" t="s">
        <v>468</v>
      </c>
      <c r="D1916" s="8" t="s">
        <v>15</v>
      </c>
      <c r="E1916" s="77" t="s">
        <v>603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7021</v>
      </c>
      <c r="B1917" s="81" t="s">
        <v>7022</v>
      </c>
      <c r="C1917" s="81" t="s">
        <v>468</v>
      </c>
      <c r="D1917" s="7" t="s">
        <v>15</v>
      </c>
      <c r="E1917" s="79" t="s">
        <v>603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7023</v>
      </c>
      <c r="B1918" s="82" t="s">
        <v>7024</v>
      </c>
      <c r="C1918" s="82" t="s">
        <v>468</v>
      </c>
      <c r="D1918" s="8" t="s">
        <v>15</v>
      </c>
      <c r="E1918" s="77" t="s">
        <v>603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3733</v>
      </c>
      <c r="B1919" s="81" t="s">
        <v>3734</v>
      </c>
      <c r="C1919" s="81" t="s">
        <v>468</v>
      </c>
      <c r="D1919" s="7" t="s">
        <v>15</v>
      </c>
      <c r="E1919" s="79" t="s">
        <v>603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3735</v>
      </c>
      <c r="B1920" s="82" t="s">
        <v>3736</v>
      </c>
      <c r="C1920" s="82" t="s">
        <v>468</v>
      </c>
      <c r="D1920" s="8" t="s">
        <v>15</v>
      </c>
      <c r="E1920" s="77" t="s">
        <v>603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7025</v>
      </c>
      <c r="B1921" s="81" t="s">
        <v>7026</v>
      </c>
      <c r="C1921" s="81" t="s">
        <v>468</v>
      </c>
      <c r="D1921" s="7" t="s">
        <v>15</v>
      </c>
      <c r="E1921" s="79" t="s">
        <v>603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7027</v>
      </c>
      <c r="B1922" s="82" t="s">
        <v>7028</v>
      </c>
      <c r="C1922" s="82" t="s">
        <v>468</v>
      </c>
      <c r="D1922" s="8" t="s">
        <v>15</v>
      </c>
      <c r="E1922" s="77" t="s">
        <v>603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7029</v>
      </c>
      <c r="B1923" s="81" t="s">
        <v>7030</v>
      </c>
      <c r="C1923" s="81" t="s">
        <v>468</v>
      </c>
      <c r="D1923" s="7" t="s">
        <v>15</v>
      </c>
      <c r="E1923" s="79" t="s">
        <v>603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7031</v>
      </c>
      <c r="B1924" s="82" t="s">
        <v>7032</v>
      </c>
      <c r="C1924" s="82" t="s">
        <v>468</v>
      </c>
      <c r="D1924" s="8" t="s">
        <v>15</v>
      </c>
      <c r="E1924" s="77" t="s">
        <v>603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7033</v>
      </c>
      <c r="B1925" s="81" t="s">
        <v>7034</v>
      </c>
      <c r="C1925" s="81" t="s">
        <v>468</v>
      </c>
      <c r="D1925" s="7" t="s">
        <v>15</v>
      </c>
      <c r="E1925" s="79" t="s">
        <v>603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7035</v>
      </c>
      <c r="B1926" s="82" t="s">
        <v>7036</v>
      </c>
      <c r="C1926" s="82" t="s">
        <v>468</v>
      </c>
      <c r="D1926" s="8" t="s">
        <v>15</v>
      </c>
      <c r="E1926" s="77" t="s">
        <v>603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7037</v>
      </c>
      <c r="B1927" s="81" t="s">
        <v>7038</v>
      </c>
      <c r="C1927" s="81" t="s">
        <v>468</v>
      </c>
      <c r="D1927" s="7" t="s">
        <v>15</v>
      </c>
      <c r="E1927" s="79" t="s">
        <v>603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7039</v>
      </c>
      <c r="B1928" s="82" t="s">
        <v>7040</v>
      </c>
      <c r="C1928" s="82" t="s">
        <v>468</v>
      </c>
      <c r="D1928" s="8" t="s">
        <v>15</v>
      </c>
      <c r="E1928" s="77" t="s">
        <v>603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7041</v>
      </c>
      <c r="B1929" s="81" t="s">
        <v>7042</v>
      </c>
      <c r="C1929" s="81" t="s">
        <v>468</v>
      </c>
      <c r="D1929" s="7" t="s">
        <v>15</v>
      </c>
      <c r="E1929" s="79" t="s">
        <v>603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7043</v>
      </c>
      <c r="B1930" s="82" t="s">
        <v>7044</v>
      </c>
      <c r="C1930" s="82" t="s">
        <v>468</v>
      </c>
      <c r="D1930" s="8" t="s">
        <v>15</v>
      </c>
      <c r="E1930" s="77" t="s">
        <v>603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7045</v>
      </c>
      <c r="B1931" s="81" t="s">
        <v>7046</v>
      </c>
      <c r="C1931" s="81" t="s">
        <v>468</v>
      </c>
      <c r="D1931" s="7" t="s">
        <v>15</v>
      </c>
      <c r="E1931" s="79" t="s">
        <v>603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7047</v>
      </c>
      <c r="B1932" s="82" t="s">
        <v>7048</v>
      </c>
      <c r="C1932" s="82" t="s">
        <v>468</v>
      </c>
      <c r="D1932" s="8" t="s">
        <v>15</v>
      </c>
      <c r="E1932" s="77" t="s">
        <v>603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7049</v>
      </c>
      <c r="B1933" s="81" t="s">
        <v>7050</v>
      </c>
      <c r="C1933" s="81" t="s">
        <v>468</v>
      </c>
      <c r="D1933" s="7" t="s">
        <v>15</v>
      </c>
      <c r="E1933" s="79" t="s">
        <v>603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7051</v>
      </c>
      <c r="B1934" s="82" t="s">
        <v>7052</v>
      </c>
      <c r="C1934" s="82" t="s">
        <v>468</v>
      </c>
      <c r="D1934" s="8" t="s">
        <v>15</v>
      </c>
      <c r="E1934" s="77" t="s">
        <v>603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7053</v>
      </c>
      <c r="B1935" s="81" t="s">
        <v>7054</v>
      </c>
      <c r="C1935" s="81" t="s">
        <v>468</v>
      </c>
      <c r="D1935" s="7" t="s">
        <v>15</v>
      </c>
      <c r="E1935" s="79" t="s">
        <v>603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7055</v>
      </c>
      <c r="B1936" s="82" t="s">
        <v>7056</v>
      </c>
      <c r="C1936" s="82" t="s">
        <v>468</v>
      </c>
      <c r="D1936" s="8" t="s">
        <v>15</v>
      </c>
      <c r="E1936" s="77" t="s">
        <v>603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3737</v>
      </c>
      <c r="B1937" s="81" t="s">
        <v>3738</v>
      </c>
      <c r="C1937" s="81" t="s">
        <v>468</v>
      </c>
      <c r="D1937" s="7" t="s">
        <v>15</v>
      </c>
      <c r="E1937" s="79" t="s">
        <v>603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3739</v>
      </c>
      <c r="B1938" s="82" t="s">
        <v>3740</v>
      </c>
      <c r="C1938" s="82" t="s">
        <v>468</v>
      </c>
      <c r="D1938" s="8" t="s">
        <v>15</v>
      </c>
      <c r="E1938" s="77" t="s">
        <v>603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3134</v>
      </c>
      <c r="B1939" s="81" t="s">
        <v>3135</v>
      </c>
      <c r="C1939" s="81" t="s">
        <v>468</v>
      </c>
      <c r="D1939" s="7" t="s">
        <v>15</v>
      </c>
      <c r="E1939" s="79" t="s">
        <v>603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3136</v>
      </c>
      <c r="B1940" s="82" t="s">
        <v>3137</v>
      </c>
      <c r="C1940" s="82" t="s">
        <v>468</v>
      </c>
      <c r="D1940" s="8" t="s">
        <v>15</v>
      </c>
      <c r="E1940" s="77" t="s">
        <v>603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3138</v>
      </c>
      <c r="B1941" s="81" t="s">
        <v>3139</v>
      </c>
      <c r="C1941" s="81" t="s">
        <v>468</v>
      </c>
      <c r="D1941" s="7" t="s">
        <v>15</v>
      </c>
      <c r="E1941" s="79" t="s">
        <v>603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3140</v>
      </c>
      <c r="B1942" s="82" t="s">
        <v>3141</v>
      </c>
      <c r="C1942" s="82" t="s">
        <v>468</v>
      </c>
      <c r="D1942" s="8" t="s">
        <v>15</v>
      </c>
      <c r="E1942" s="77" t="s">
        <v>603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3741</v>
      </c>
      <c r="B1943" s="81" t="s">
        <v>3742</v>
      </c>
      <c r="C1943" s="81" t="s">
        <v>468</v>
      </c>
      <c r="D1943" s="7" t="s">
        <v>15</v>
      </c>
      <c r="E1943" s="79" t="s">
        <v>603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3743</v>
      </c>
      <c r="B1944" s="82" t="s">
        <v>3744</v>
      </c>
      <c r="C1944" s="82" t="s">
        <v>468</v>
      </c>
      <c r="D1944" s="8" t="s">
        <v>15</v>
      </c>
      <c r="E1944" s="77" t="s">
        <v>603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3142</v>
      </c>
      <c r="B1945" s="81" t="s">
        <v>3143</v>
      </c>
      <c r="C1945" s="81" t="s">
        <v>468</v>
      </c>
      <c r="D1945" s="7" t="s">
        <v>15</v>
      </c>
      <c r="E1945" s="79" t="s">
        <v>603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3144</v>
      </c>
      <c r="B1946" s="82" t="s">
        <v>3145</v>
      </c>
      <c r="C1946" s="82" t="s">
        <v>468</v>
      </c>
      <c r="D1946" s="8" t="s">
        <v>15</v>
      </c>
      <c r="E1946" s="77" t="s">
        <v>603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3745</v>
      </c>
      <c r="B1947" s="81" t="s">
        <v>3746</v>
      </c>
      <c r="C1947" s="81" t="s">
        <v>468</v>
      </c>
      <c r="D1947" s="7" t="s">
        <v>15</v>
      </c>
      <c r="E1947" s="79" t="s">
        <v>603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3747</v>
      </c>
      <c r="B1948" s="82" t="s">
        <v>3748</v>
      </c>
      <c r="C1948" s="82" t="s">
        <v>468</v>
      </c>
      <c r="D1948" s="8" t="s">
        <v>15</v>
      </c>
      <c r="E1948" s="77" t="s">
        <v>603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4420</v>
      </c>
      <c r="B1949" s="81" t="s">
        <v>4421</v>
      </c>
      <c r="C1949" s="81" t="s">
        <v>468</v>
      </c>
      <c r="D1949" s="7" t="s">
        <v>15</v>
      </c>
      <c r="E1949" s="79" t="s">
        <v>603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4422</v>
      </c>
      <c r="B1950" s="82" t="s">
        <v>4423</v>
      </c>
      <c r="C1950" s="82" t="s">
        <v>468</v>
      </c>
      <c r="D1950" s="8" t="s">
        <v>15</v>
      </c>
      <c r="E1950" s="77" t="s">
        <v>603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4424</v>
      </c>
      <c r="B1951" s="81" t="s">
        <v>4425</v>
      </c>
      <c r="C1951" s="81" t="s">
        <v>468</v>
      </c>
      <c r="D1951" s="7" t="s">
        <v>15</v>
      </c>
      <c r="E1951" s="79" t="s">
        <v>603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4426</v>
      </c>
      <c r="B1952" s="82" t="s">
        <v>4427</v>
      </c>
      <c r="C1952" s="82" t="s">
        <v>468</v>
      </c>
      <c r="D1952" s="8" t="s">
        <v>15</v>
      </c>
      <c r="E1952" s="77" t="s">
        <v>603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7057</v>
      </c>
      <c r="B1953" s="81" t="s">
        <v>7058</v>
      </c>
      <c r="C1953" s="81" t="s">
        <v>468</v>
      </c>
      <c r="D1953" s="7" t="s">
        <v>15</v>
      </c>
      <c r="E1953" s="79" t="s">
        <v>603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7059</v>
      </c>
      <c r="B1954" s="82" t="s">
        <v>7060</v>
      </c>
      <c r="C1954" s="82" t="s">
        <v>468</v>
      </c>
      <c r="D1954" s="8" t="s">
        <v>15</v>
      </c>
      <c r="E1954" s="77" t="s">
        <v>603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7061</v>
      </c>
      <c r="B1955" s="81" t="s">
        <v>7062</v>
      </c>
      <c r="C1955" s="81" t="s">
        <v>468</v>
      </c>
      <c r="D1955" s="7" t="s">
        <v>15</v>
      </c>
      <c r="E1955" s="79" t="s">
        <v>603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7063</v>
      </c>
      <c r="B1956" s="82" t="s">
        <v>7064</v>
      </c>
      <c r="C1956" s="82" t="s">
        <v>468</v>
      </c>
      <c r="D1956" s="8" t="s">
        <v>15</v>
      </c>
      <c r="E1956" s="77" t="s">
        <v>603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7065</v>
      </c>
      <c r="B1957" s="81" t="s">
        <v>7066</v>
      </c>
      <c r="C1957" s="81" t="s">
        <v>468</v>
      </c>
      <c r="D1957" s="7" t="s">
        <v>15</v>
      </c>
      <c r="E1957" s="79" t="s">
        <v>603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7067</v>
      </c>
      <c r="B1958" s="82" t="s">
        <v>7068</v>
      </c>
      <c r="C1958" s="82" t="s">
        <v>468</v>
      </c>
      <c r="D1958" s="8" t="s">
        <v>15</v>
      </c>
      <c r="E1958" s="77" t="s">
        <v>603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7069</v>
      </c>
      <c r="B1959" s="81" t="s">
        <v>7070</v>
      </c>
      <c r="C1959" s="81" t="s">
        <v>468</v>
      </c>
      <c r="D1959" s="7" t="s">
        <v>15</v>
      </c>
      <c r="E1959" s="79" t="s">
        <v>603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7071</v>
      </c>
      <c r="B1960" s="82" t="s">
        <v>7072</v>
      </c>
      <c r="C1960" s="82" t="s">
        <v>468</v>
      </c>
      <c r="D1960" s="8" t="s">
        <v>15</v>
      </c>
      <c r="E1960" s="77" t="s">
        <v>603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7073</v>
      </c>
      <c r="B1961" s="81" t="s">
        <v>7074</v>
      </c>
      <c r="C1961" s="81" t="s">
        <v>468</v>
      </c>
      <c r="D1961" s="7" t="s">
        <v>15</v>
      </c>
      <c r="E1961" s="79" t="s">
        <v>603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7075</v>
      </c>
      <c r="B1962" s="82" t="s">
        <v>7076</v>
      </c>
      <c r="C1962" s="82" t="s">
        <v>468</v>
      </c>
      <c r="D1962" s="8" t="s">
        <v>15</v>
      </c>
      <c r="E1962" s="77" t="s">
        <v>603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7077</v>
      </c>
      <c r="B1963" s="81" t="s">
        <v>7078</v>
      </c>
      <c r="C1963" s="81" t="s">
        <v>468</v>
      </c>
      <c r="D1963" s="7" t="s">
        <v>15</v>
      </c>
      <c r="E1963" s="79" t="s">
        <v>603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7079</v>
      </c>
      <c r="B1964" s="82" t="s">
        <v>7080</v>
      </c>
      <c r="C1964" s="82" t="s">
        <v>468</v>
      </c>
      <c r="D1964" s="8" t="s">
        <v>15</v>
      </c>
      <c r="E1964" s="77" t="s">
        <v>603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7081</v>
      </c>
      <c r="B1965" s="81" t="s">
        <v>7082</v>
      </c>
      <c r="C1965" s="81" t="s">
        <v>468</v>
      </c>
      <c r="D1965" s="7" t="s">
        <v>15</v>
      </c>
      <c r="E1965" s="79" t="s">
        <v>603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7083</v>
      </c>
      <c r="B1966" s="82" t="s">
        <v>7084</v>
      </c>
      <c r="C1966" s="82" t="s">
        <v>468</v>
      </c>
      <c r="D1966" s="8" t="s">
        <v>15</v>
      </c>
      <c r="E1966" s="77" t="s">
        <v>603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7085</v>
      </c>
      <c r="B1967" s="81" t="s">
        <v>7086</v>
      </c>
      <c r="C1967" s="81" t="s">
        <v>468</v>
      </c>
      <c r="D1967" s="7" t="s">
        <v>15</v>
      </c>
      <c r="E1967" s="79" t="s">
        <v>603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7087</v>
      </c>
      <c r="B1968" s="82" t="s">
        <v>7088</v>
      </c>
      <c r="C1968" s="82" t="s">
        <v>468</v>
      </c>
      <c r="D1968" s="8" t="s">
        <v>15</v>
      </c>
      <c r="E1968" s="77" t="s">
        <v>603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4428</v>
      </c>
      <c r="B1969" s="81" t="s">
        <v>4429</v>
      </c>
      <c r="C1969" s="81" t="s">
        <v>468</v>
      </c>
      <c r="D1969" s="7" t="s">
        <v>15</v>
      </c>
      <c r="E1969" s="79" t="s">
        <v>603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4430</v>
      </c>
      <c r="B1970" s="82" t="s">
        <v>4431</v>
      </c>
      <c r="C1970" s="82" t="s">
        <v>468</v>
      </c>
      <c r="D1970" s="8" t="s">
        <v>15</v>
      </c>
      <c r="E1970" s="77" t="s">
        <v>603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7089</v>
      </c>
      <c r="B1971" s="81" t="s">
        <v>7090</v>
      </c>
      <c r="C1971" s="81" t="s">
        <v>468</v>
      </c>
      <c r="D1971" s="7" t="s">
        <v>15</v>
      </c>
      <c r="E1971" s="79" t="s">
        <v>603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7091</v>
      </c>
      <c r="B1972" s="82" t="s">
        <v>7092</v>
      </c>
      <c r="C1972" s="82" t="s">
        <v>468</v>
      </c>
      <c r="D1972" s="8" t="s">
        <v>15</v>
      </c>
      <c r="E1972" s="77" t="s">
        <v>603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4432</v>
      </c>
      <c r="B1973" s="81" t="s">
        <v>4433</v>
      </c>
      <c r="C1973" s="81" t="s">
        <v>468</v>
      </c>
      <c r="D1973" s="7" t="s">
        <v>15</v>
      </c>
      <c r="E1973" s="79" t="s">
        <v>603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4434</v>
      </c>
      <c r="B1974" s="82" t="s">
        <v>4435</v>
      </c>
      <c r="C1974" s="82" t="s">
        <v>468</v>
      </c>
      <c r="D1974" s="8" t="s">
        <v>15</v>
      </c>
      <c r="E1974" s="77" t="s">
        <v>603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7093</v>
      </c>
      <c r="B1975" s="81" t="s">
        <v>7094</v>
      </c>
      <c r="C1975" s="81" t="s">
        <v>468</v>
      </c>
      <c r="D1975" s="7" t="s">
        <v>15</v>
      </c>
      <c r="E1975" s="79" t="s">
        <v>603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7095</v>
      </c>
      <c r="B1976" s="82" t="s">
        <v>7096</v>
      </c>
      <c r="C1976" s="82" t="s">
        <v>468</v>
      </c>
      <c r="D1976" s="8" t="s">
        <v>15</v>
      </c>
      <c r="E1976" s="77" t="s">
        <v>603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7097</v>
      </c>
      <c r="B1977" s="81" t="s">
        <v>7098</v>
      </c>
      <c r="C1977" s="81" t="s">
        <v>468</v>
      </c>
      <c r="D1977" s="7" t="s">
        <v>15</v>
      </c>
      <c r="E1977" s="79" t="s">
        <v>603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7099</v>
      </c>
      <c r="B1978" s="82" t="s">
        <v>7100</v>
      </c>
      <c r="C1978" s="82" t="s">
        <v>468</v>
      </c>
      <c r="D1978" s="8" t="s">
        <v>15</v>
      </c>
      <c r="E1978" s="77" t="s">
        <v>603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7101</v>
      </c>
      <c r="B1979" s="81" t="s">
        <v>7102</v>
      </c>
      <c r="C1979" s="81" t="s">
        <v>468</v>
      </c>
      <c r="D1979" s="7" t="s">
        <v>15</v>
      </c>
      <c r="E1979" s="79" t="s">
        <v>603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7103</v>
      </c>
      <c r="B1980" s="82" t="s">
        <v>7104</v>
      </c>
      <c r="C1980" s="82" t="s">
        <v>468</v>
      </c>
      <c r="D1980" s="8" t="s">
        <v>15</v>
      </c>
      <c r="E1980" s="77" t="s">
        <v>603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7105</v>
      </c>
      <c r="B1981" s="81" t="s">
        <v>7106</v>
      </c>
      <c r="C1981" s="81" t="s">
        <v>468</v>
      </c>
      <c r="D1981" s="7" t="s">
        <v>15</v>
      </c>
      <c r="E1981" s="79" t="s">
        <v>603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7107</v>
      </c>
      <c r="B1982" s="82" t="s">
        <v>7108</v>
      </c>
      <c r="C1982" s="82" t="s">
        <v>468</v>
      </c>
      <c r="D1982" s="8" t="s">
        <v>15</v>
      </c>
      <c r="E1982" s="77" t="s">
        <v>603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4436</v>
      </c>
      <c r="B1983" s="81" t="s">
        <v>4437</v>
      </c>
      <c r="C1983" s="81" t="s">
        <v>468</v>
      </c>
      <c r="D1983" s="7" t="s">
        <v>20</v>
      </c>
      <c r="E1983" s="79" t="s">
        <v>605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4438</v>
      </c>
      <c r="B1984" s="82" t="s">
        <v>4439</v>
      </c>
      <c r="C1984" s="82" t="s">
        <v>468</v>
      </c>
      <c r="D1984" s="8" t="s">
        <v>20</v>
      </c>
      <c r="E1984" s="77" t="s">
        <v>605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7109</v>
      </c>
      <c r="B1985" s="81" t="s">
        <v>7110</v>
      </c>
      <c r="C1985" s="81" t="s">
        <v>468</v>
      </c>
      <c r="D1985" s="7" t="s">
        <v>20</v>
      </c>
      <c r="E1985" s="79" t="s">
        <v>605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7111</v>
      </c>
      <c r="B1986" s="82" t="s">
        <v>7112</v>
      </c>
      <c r="C1986" s="82" t="s">
        <v>468</v>
      </c>
      <c r="D1986" s="8" t="s">
        <v>20</v>
      </c>
      <c r="E1986" s="77" t="s">
        <v>605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4440</v>
      </c>
      <c r="B1987" s="81" t="s">
        <v>4441</v>
      </c>
      <c r="C1987" s="81" t="s">
        <v>468</v>
      </c>
      <c r="D1987" s="7" t="s">
        <v>20</v>
      </c>
      <c r="E1987" s="79" t="s">
        <v>605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4442</v>
      </c>
      <c r="B1988" s="82" t="s">
        <v>4443</v>
      </c>
      <c r="C1988" s="82" t="s">
        <v>468</v>
      </c>
      <c r="D1988" s="8" t="s">
        <v>20</v>
      </c>
      <c r="E1988" s="77" t="s">
        <v>605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7113</v>
      </c>
      <c r="B1989" s="81" t="s">
        <v>7114</v>
      </c>
      <c r="C1989" s="81" t="s">
        <v>468</v>
      </c>
      <c r="D1989" s="7" t="s">
        <v>20</v>
      </c>
      <c r="E1989" s="79" t="s">
        <v>605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7115</v>
      </c>
      <c r="B1990" s="82" t="s">
        <v>7116</v>
      </c>
      <c r="C1990" s="82" t="s">
        <v>468</v>
      </c>
      <c r="D1990" s="8" t="s">
        <v>20</v>
      </c>
      <c r="E1990" s="77" t="s">
        <v>605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4444</v>
      </c>
      <c r="B1991" s="81" t="s">
        <v>4445</v>
      </c>
      <c r="C1991" s="81" t="s">
        <v>468</v>
      </c>
      <c r="D1991" s="7" t="s">
        <v>20</v>
      </c>
      <c r="E1991" s="79" t="s">
        <v>605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4446</v>
      </c>
      <c r="B1992" s="82" t="s">
        <v>4447</v>
      </c>
      <c r="C1992" s="82" t="s">
        <v>468</v>
      </c>
      <c r="D1992" s="8" t="s">
        <v>20</v>
      </c>
      <c r="E1992" s="77" t="s">
        <v>605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7117</v>
      </c>
      <c r="B1993" s="81" t="s">
        <v>7118</v>
      </c>
      <c r="C1993" s="81" t="s">
        <v>468</v>
      </c>
      <c r="D1993" s="7" t="s">
        <v>20</v>
      </c>
      <c r="E1993" s="79" t="s">
        <v>605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7119</v>
      </c>
      <c r="B1994" s="82" t="s">
        <v>7120</v>
      </c>
      <c r="C1994" s="82" t="s">
        <v>468</v>
      </c>
      <c r="D1994" s="8" t="s">
        <v>20</v>
      </c>
      <c r="E1994" s="77" t="s">
        <v>605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7121</v>
      </c>
      <c r="B1995" s="81" t="s">
        <v>7122</v>
      </c>
      <c r="C1995" s="81" t="s">
        <v>468</v>
      </c>
      <c r="D1995" s="7" t="s">
        <v>20</v>
      </c>
      <c r="E1995" s="79" t="s">
        <v>605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7123</v>
      </c>
      <c r="B1996" s="82" t="s">
        <v>7124</v>
      </c>
      <c r="C1996" s="82" t="s">
        <v>468</v>
      </c>
      <c r="D1996" s="8" t="s">
        <v>20</v>
      </c>
      <c r="E1996" s="77" t="s">
        <v>605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7125</v>
      </c>
      <c r="B1997" s="81" t="s">
        <v>7126</v>
      </c>
      <c r="C1997" s="81" t="s">
        <v>468</v>
      </c>
      <c r="D1997" s="7" t="s">
        <v>20</v>
      </c>
      <c r="E1997" s="79" t="s">
        <v>605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7127</v>
      </c>
      <c r="B1998" s="82" t="s">
        <v>7128</v>
      </c>
      <c r="C1998" s="82" t="s">
        <v>468</v>
      </c>
      <c r="D1998" s="8" t="s">
        <v>20</v>
      </c>
      <c r="E1998" s="77" t="s">
        <v>605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4448</v>
      </c>
      <c r="B1999" s="81" t="s">
        <v>4449</v>
      </c>
      <c r="C1999" s="81" t="s">
        <v>468</v>
      </c>
      <c r="D1999" s="7" t="s">
        <v>20</v>
      </c>
      <c r="E1999" s="79" t="s">
        <v>605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4450</v>
      </c>
      <c r="B2000" s="82" t="s">
        <v>4451</v>
      </c>
      <c r="C2000" s="82" t="s">
        <v>468</v>
      </c>
      <c r="D2000" s="8" t="s">
        <v>20</v>
      </c>
      <c r="E2000" s="77" t="s">
        <v>605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7129</v>
      </c>
      <c r="B2001" s="81" t="s">
        <v>7130</v>
      </c>
      <c r="C2001" s="81" t="s">
        <v>468</v>
      </c>
      <c r="D2001" s="7" t="s">
        <v>20</v>
      </c>
      <c r="E2001" s="79" t="s">
        <v>605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7131</v>
      </c>
      <c r="B2002" s="82" t="s">
        <v>7132</v>
      </c>
      <c r="C2002" s="82" t="s">
        <v>468</v>
      </c>
      <c r="D2002" s="8" t="s">
        <v>20</v>
      </c>
      <c r="E2002" s="77" t="s">
        <v>605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7133</v>
      </c>
      <c r="B2003" s="81" t="s">
        <v>7134</v>
      </c>
      <c r="C2003" s="81" t="s">
        <v>468</v>
      </c>
      <c r="D2003" s="7" t="s">
        <v>20</v>
      </c>
      <c r="E2003" s="79" t="s">
        <v>605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7135</v>
      </c>
      <c r="B2004" s="82" t="s">
        <v>7136</v>
      </c>
      <c r="C2004" s="82" t="s">
        <v>468</v>
      </c>
      <c r="D2004" s="8" t="s">
        <v>20</v>
      </c>
      <c r="E2004" s="77" t="s">
        <v>605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4452</v>
      </c>
      <c r="B2005" s="81" t="s">
        <v>4453</v>
      </c>
      <c r="C2005" s="81" t="s">
        <v>468</v>
      </c>
      <c r="D2005" s="7" t="s">
        <v>20</v>
      </c>
      <c r="E2005" s="79" t="s">
        <v>605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4454</v>
      </c>
      <c r="B2006" s="82" t="s">
        <v>4455</v>
      </c>
      <c r="C2006" s="82" t="s">
        <v>468</v>
      </c>
      <c r="D2006" s="8" t="s">
        <v>20</v>
      </c>
      <c r="E2006" s="77" t="s">
        <v>605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7137</v>
      </c>
      <c r="B2007" s="81" t="s">
        <v>7138</v>
      </c>
      <c r="C2007" s="81" t="s">
        <v>468</v>
      </c>
      <c r="D2007" s="7" t="s">
        <v>20</v>
      </c>
      <c r="E2007" s="79" t="s">
        <v>605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7139</v>
      </c>
      <c r="B2008" s="82" t="s">
        <v>7140</v>
      </c>
      <c r="C2008" s="82" t="s">
        <v>468</v>
      </c>
      <c r="D2008" s="8" t="s">
        <v>20</v>
      </c>
      <c r="E2008" s="77" t="s">
        <v>605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7141</v>
      </c>
      <c r="B2009" s="81" t="s">
        <v>7142</v>
      </c>
      <c r="C2009" s="81" t="s">
        <v>468</v>
      </c>
      <c r="D2009" s="7" t="s">
        <v>20</v>
      </c>
      <c r="E2009" s="79" t="s">
        <v>605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7143</v>
      </c>
      <c r="B2010" s="82" t="s">
        <v>7144</v>
      </c>
      <c r="C2010" s="82" t="s">
        <v>468</v>
      </c>
      <c r="D2010" s="8" t="s">
        <v>20</v>
      </c>
      <c r="E2010" s="77" t="s">
        <v>605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7145</v>
      </c>
      <c r="B2011" s="81" t="s">
        <v>7146</v>
      </c>
      <c r="C2011" s="81" t="s">
        <v>468</v>
      </c>
      <c r="D2011" s="7" t="s">
        <v>20</v>
      </c>
      <c r="E2011" s="79" t="s">
        <v>605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7147</v>
      </c>
      <c r="B2012" s="82" t="s">
        <v>7148</v>
      </c>
      <c r="C2012" s="82" t="s">
        <v>468</v>
      </c>
      <c r="D2012" s="8" t="s">
        <v>20</v>
      </c>
      <c r="E2012" s="77" t="s">
        <v>605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7149</v>
      </c>
      <c r="B2013" s="81" t="s">
        <v>7150</v>
      </c>
      <c r="C2013" s="81" t="s">
        <v>468</v>
      </c>
      <c r="D2013" s="7" t="s">
        <v>20</v>
      </c>
      <c r="E2013" s="79" t="s">
        <v>605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7151</v>
      </c>
      <c r="B2014" s="82" t="s">
        <v>7152</v>
      </c>
      <c r="C2014" s="82" t="s">
        <v>468</v>
      </c>
      <c r="D2014" s="8" t="s">
        <v>20</v>
      </c>
      <c r="E2014" s="77" t="s">
        <v>605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7153</v>
      </c>
      <c r="B2015" s="81" t="s">
        <v>7154</v>
      </c>
      <c r="C2015" s="81" t="s">
        <v>468</v>
      </c>
      <c r="D2015" s="7" t="s">
        <v>20</v>
      </c>
      <c r="E2015" s="79" t="s">
        <v>605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7155</v>
      </c>
      <c r="B2016" s="82" t="s">
        <v>7156</v>
      </c>
      <c r="C2016" s="82" t="s">
        <v>468</v>
      </c>
      <c r="D2016" s="8" t="s">
        <v>20</v>
      </c>
      <c r="E2016" s="77" t="s">
        <v>605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7157</v>
      </c>
      <c r="B2017" s="81" t="s">
        <v>7158</v>
      </c>
      <c r="C2017" s="81" t="s">
        <v>468</v>
      </c>
      <c r="D2017" s="7" t="s">
        <v>20</v>
      </c>
      <c r="E2017" s="79" t="s">
        <v>605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7159</v>
      </c>
      <c r="B2018" s="82" t="s">
        <v>7160</v>
      </c>
      <c r="C2018" s="82" t="s">
        <v>468</v>
      </c>
      <c r="D2018" s="8" t="s">
        <v>20</v>
      </c>
      <c r="E2018" s="77" t="s">
        <v>605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7161</v>
      </c>
      <c r="B2019" s="81" t="s">
        <v>7162</v>
      </c>
      <c r="C2019" s="81" t="s">
        <v>468</v>
      </c>
      <c r="D2019" s="7" t="s">
        <v>20</v>
      </c>
      <c r="E2019" s="79" t="s">
        <v>605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7163</v>
      </c>
      <c r="B2020" s="82" t="s">
        <v>7164</v>
      </c>
      <c r="C2020" s="82" t="s">
        <v>468</v>
      </c>
      <c r="D2020" s="8" t="s">
        <v>20</v>
      </c>
      <c r="E2020" s="77" t="s">
        <v>605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7165</v>
      </c>
      <c r="B2021" s="81" t="s">
        <v>7166</v>
      </c>
      <c r="C2021" s="81" t="s">
        <v>468</v>
      </c>
      <c r="D2021" s="7" t="s">
        <v>20</v>
      </c>
      <c r="E2021" s="79" t="s">
        <v>605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7167</v>
      </c>
      <c r="B2022" s="82" t="s">
        <v>7168</v>
      </c>
      <c r="C2022" s="82" t="s">
        <v>468</v>
      </c>
      <c r="D2022" s="8" t="s">
        <v>20</v>
      </c>
      <c r="E2022" s="77" t="s">
        <v>605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7169</v>
      </c>
      <c r="B2023" s="81" t="s">
        <v>7170</v>
      </c>
      <c r="C2023" s="81" t="s">
        <v>468</v>
      </c>
      <c r="D2023" s="7" t="s">
        <v>20</v>
      </c>
      <c r="E2023" s="79" t="s">
        <v>605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7171</v>
      </c>
      <c r="B2024" s="82" t="s">
        <v>7172</v>
      </c>
      <c r="C2024" s="82" t="s">
        <v>468</v>
      </c>
      <c r="D2024" s="8" t="s">
        <v>20</v>
      </c>
      <c r="E2024" s="77" t="s">
        <v>605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7173</v>
      </c>
      <c r="B2025" s="81" t="s">
        <v>7174</v>
      </c>
      <c r="C2025" s="81" t="s">
        <v>468</v>
      </c>
      <c r="D2025" s="7" t="s">
        <v>20</v>
      </c>
      <c r="E2025" s="79" t="s">
        <v>605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7175</v>
      </c>
      <c r="B2026" s="82" t="s">
        <v>7176</v>
      </c>
      <c r="C2026" s="82" t="s">
        <v>468</v>
      </c>
      <c r="D2026" s="8" t="s">
        <v>20</v>
      </c>
      <c r="E2026" s="77" t="s">
        <v>605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7177</v>
      </c>
      <c r="B2027" s="81" t="s">
        <v>7178</v>
      </c>
      <c r="C2027" s="81" t="s">
        <v>468</v>
      </c>
      <c r="D2027" s="7" t="s">
        <v>20</v>
      </c>
      <c r="E2027" s="79" t="s">
        <v>605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7179</v>
      </c>
      <c r="B2028" s="82" t="s">
        <v>7180</v>
      </c>
      <c r="C2028" s="82" t="s">
        <v>468</v>
      </c>
      <c r="D2028" s="8" t="s">
        <v>20</v>
      </c>
      <c r="E2028" s="77" t="s">
        <v>605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7181</v>
      </c>
      <c r="B2029" s="81" t="s">
        <v>7182</v>
      </c>
      <c r="C2029" s="81" t="s">
        <v>468</v>
      </c>
      <c r="D2029" s="7" t="s">
        <v>20</v>
      </c>
      <c r="E2029" s="79" t="s">
        <v>605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7183</v>
      </c>
      <c r="B2030" s="82" t="s">
        <v>7184</v>
      </c>
      <c r="C2030" s="82" t="s">
        <v>468</v>
      </c>
      <c r="D2030" s="8" t="s">
        <v>20</v>
      </c>
      <c r="E2030" s="77" t="s">
        <v>605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7185</v>
      </c>
      <c r="B2031" s="81" t="s">
        <v>7186</v>
      </c>
      <c r="C2031" s="81" t="s">
        <v>468</v>
      </c>
      <c r="D2031" s="7" t="s">
        <v>20</v>
      </c>
      <c r="E2031" s="79" t="s">
        <v>605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7187</v>
      </c>
      <c r="B2032" s="82" t="s">
        <v>7188</v>
      </c>
      <c r="C2032" s="82" t="s">
        <v>468</v>
      </c>
      <c r="D2032" s="8" t="s">
        <v>20</v>
      </c>
      <c r="E2032" s="77" t="s">
        <v>605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4456</v>
      </c>
      <c r="B2033" s="81" t="s">
        <v>4457</v>
      </c>
      <c r="C2033" s="81" t="s">
        <v>468</v>
      </c>
      <c r="D2033" s="7" t="s">
        <v>20</v>
      </c>
      <c r="E2033" s="79" t="s">
        <v>605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4458</v>
      </c>
      <c r="B2034" s="82" t="s">
        <v>4459</v>
      </c>
      <c r="C2034" s="82" t="s">
        <v>468</v>
      </c>
      <c r="D2034" s="8" t="s">
        <v>20</v>
      </c>
      <c r="E2034" s="77" t="s">
        <v>605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4460</v>
      </c>
      <c r="B2035" s="81" t="s">
        <v>4461</v>
      </c>
      <c r="C2035" s="81" t="s">
        <v>468</v>
      </c>
      <c r="D2035" s="7" t="s">
        <v>20</v>
      </c>
      <c r="E2035" s="79" t="s">
        <v>605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4462</v>
      </c>
      <c r="B2036" s="82" t="s">
        <v>4463</v>
      </c>
      <c r="C2036" s="82" t="s">
        <v>468</v>
      </c>
      <c r="D2036" s="8" t="s">
        <v>20</v>
      </c>
      <c r="E2036" s="77" t="s">
        <v>605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7189</v>
      </c>
      <c r="B2037" s="81" t="s">
        <v>7190</v>
      </c>
      <c r="C2037" s="81" t="s">
        <v>468</v>
      </c>
      <c r="D2037" s="7" t="s">
        <v>20</v>
      </c>
      <c r="E2037" s="79" t="s">
        <v>605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7191</v>
      </c>
      <c r="B2038" s="82" t="s">
        <v>7192</v>
      </c>
      <c r="C2038" s="82" t="s">
        <v>468</v>
      </c>
      <c r="D2038" s="8" t="s">
        <v>20</v>
      </c>
      <c r="E2038" s="77" t="s">
        <v>605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4464</v>
      </c>
      <c r="B2039" s="81" t="s">
        <v>4465</v>
      </c>
      <c r="C2039" s="81" t="s">
        <v>468</v>
      </c>
      <c r="D2039" s="7" t="s">
        <v>20</v>
      </c>
      <c r="E2039" s="79" t="s">
        <v>605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4466</v>
      </c>
      <c r="B2040" s="82" t="s">
        <v>4467</v>
      </c>
      <c r="C2040" s="82" t="s">
        <v>468</v>
      </c>
      <c r="D2040" s="8" t="s">
        <v>20</v>
      </c>
      <c r="E2040" s="77" t="s">
        <v>605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7193</v>
      </c>
      <c r="B2041" s="81" t="s">
        <v>7194</v>
      </c>
      <c r="C2041" s="81" t="s">
        <v>468</v>
      </c>
      <c r="D2041" s="7" t="s">
        <v>20</v>
      </c>
      <c r="E2041" s="79" t="s">
        <v>605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7195</v>
      </c>
      <c r="B2042" s="82" t="s">
        <v>7196</v>
      </c>
      <c r="C2042" s="82" t="s">
        <v>468</v>
      </c>
      <c r="D2042" s="8" t="s">
        <v>20</v>
      </c>
      <c r="E2042" s="77" t="s">
        <v>605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7197</v>
      </c>
      <c r="B2043" s="81" t="s">
        <v>7198</v>
      </c>
      <c r="C2043" s="81" t="s">
        <v>468</v>
      </c>
      <c r="D2043" s="7" t="s">
        <v>20</v>
      </c>
      <c r="E2043" s="79" t="s">
        <v>605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7199</v>
      </c>
      <c r="B2044" s="82" t="s">
        <v>7200</v>
      </c>
      <c r="C2044" s="82" t="s">
        <v>468</v>
      </c>
      <c r="D2044" s="8" t="s">
        <v>20</v>
      </c>
      <c r="E2044" s="77" t="s">
        <v>605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7201</v>
      </c>
      <c r="B2045" s="81" t="s">
        <v>7202</v>
      </c>
      <c r="C2045" s="81" t="s">
        <v>468</v>
      </c>
      <c r="D2045" s="7" t="s">
        <v>20</v>
      </c>
      <c r="E2045" s="79" t="s">
        <v>605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7203</v>
      </c>
      <c r="B2046" s="82" t="s">
        <v>7204</v>
      </c>
      <c r="C2046" s="82" t="s">
        <v>468</v>
      </c>
      <c r="D2046" s="8" t="s">
        <v>20</v>
      </c>
      <c r="E2046" s="77" t="s">
        <v>605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7205</v>
      </c>
      <c r="B2047" s="81" t="s">
        <v>7206</v>
      </c>
      <c r="C2047" s="81" t="s">
        <v>468</v>
      </c>
      <c r="D2047" s="7" t="s">
        <v>20</v>
      </c>
      <c r="E2047" s="79" t="s">
        <v>605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7207</v>
      </c>
      <c r="B2048" s="82" t="s">
        <v>7208</v>
      </c>
      <c r="C2048" s="82" t="s">
        <v>468</v>
      </c>
      <c r="D2048" s="8" t="s">
        <v>20</v>
      </c>
      <c r="E2048" s="77" t="s">
        <v>605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7209</v>
      </c>
      <c r="B2049" s="81" t="s">
        <v>7210</v>
      </c>
      <c r="C2049" s="81" t="s">
        <v>468</v>
      </c>
      <c r="D2049" s="7" t="s">
        <v>20</v>
      </c>
      <c r="E2049" s="79" t="s">
        <v>605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7211</v>
      </c>
      <c r="B2050" s="82" t="s">
        <v>7212</v>
      </c>
      <c r="C2050" s="82" t="s">
        <v>468</v>
      </c>
      <c r="D2050" s="8" t="s">
        <v>20</v>
      </c>
      <c r="E2050" s="77" t="s">
        <v>605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7213</v>
      </c>
      <c r="B2051" s="81" t="s">
        <v>7214</v>
      </c>
      <c r="C2051" s="81" t="s">
        <v>468</v>
      </c>
      <c r="D2051" s="7" t="s">
        <v>20</v>
      </c>
      <c r="E2051" s="79" t="s">
        <v>605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7215</v>
      </c>
      <c r="B2052" s="82" t="s">
        <v>7216</v>
      </c>
      <c r="C2052" s="82" t="s">
        <v>468</v>
      </c>
      <c r="D2052" s="8" t="s">
        <v>20</v>
      </c>
      <c r="E2052" s="77" t="s">
        <v>605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7217</v>
      </c>
      <c r="B2053" s="81" t="s">
        <v>7218</v>
      </c>
      <c r="C2053" s="81" t="s">
        <v>468</v>
      </c>
      <c r="D2053" s="7" t="s">
        <v>20</v>
      </c>
      <c r="E2053" s="79" t="s">
        <v>605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7219</v>
      </c>
      <c r="B2054" s="82" t="s">
        <v>7220</v>
      </c>
      <c r="C2054" s="82" t="s">
        <v>468</v>
      </c>
      <c r="D2054" s="8" t="s">
        <v>20</v>
      </c>
      <c r="E2054" s="77" t="s">
        <v>605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7221</v>
      </c>
      <c r="B2055" s="81" t="s">
        <v>7222</v>
      </c>
      <c r="C2055" s="81" t="s">
        <v>468</v>
      </c>
      <c r="D2055" s="7" t="s">
        <v>20</v>
      </c>
      <c r="E2055" s="79" t="s">
        <v>605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7223</v>
      </c>
      <c r="B2056" s="82" t="s">
        <v>7224</v>
      </c>
      <c r="C2056" s="82" t="s">
        <v>468</v>
      </c>
      <c r="D2056" s="8" t="s">
        <v>20</v>
      </c>
      <c r="E2056" s="77" t="s">
        <v>605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7225</v>
      </c>
      <c r="B2057" s="81" t="s">
        <v>7226</v>
      </c>
      <c r="C2057" s="81" t="s">
        <v>468</v>
      </c>
      <c r="D2057" s="7" t="s">
        <v>20</v>
      </c>
      <c r="E2057" s="79" t="s">
        <v>605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7227</v>
      </c>
      <c r="B2058" s="82" t="s">
        <v>7228</v>
      </c>
      <c r="C2058" s="82" t="s">
        <v>468</v>
      </c>
      <c r="D2058" s="8" t="s">
        <v>20</v>
      </c>
      <c r="E2058" s="77" t="s">
        <v>605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7229</v>
      </c>
      <c r="B2059" s="81" t="s">
        <v>7230</v>
      </c>
      <c r="C2059" s="81" t="s">
        <v>468</v>
      </c>
      <c r="D2059" s="7" t="s">
        <v>20</v>
      </c>
      <c r="E2059" s="79" t="s">
        <v>605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7231</v>
      </c>
      <c r="B2060" s="82" t="s">
        <v>7232</v>
      </c>
      <c r="C2060" s="82" t="s">
        <v>468</v>
      </c>
      <c r="D2060" s="8" t="s">
        <v>20</v>
      </c>
      <c r="E2060" s="77" t="s">
        <v>605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7233</v>
      </c>
      <c r="B2061" s="81" t="s">
        <v>7234</v>
      </c>
      <c r="C2061" s="81" t="s">
        <v>468</v>
      </c>
      <c r="D2061" s="7" t="s">
        <v>20</v>
      </c>
      <c r="E2061" s="79" t="s">
        <v>605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7235</v>
      </c>
      <c r="B2062" s="82" t="s">
        <v>7236</v>
      </c>
      <c r="C2062" s="82" t="s">
        <v>468</v>
      </c>
      <c r="D2062" s="8" t="s">
        <v>20</v>
      </c>
      <c r="E2062" s="77" t="s">
        <v>605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7237</v>
      </c>
      <c r="B2063" s="81" t="s">
        <v>7238</v>
      </c>
      <c r="C2063" s="81" t="s">
        <v>468</v>
      </c>
      <c r="D2063" s="7" t="s">
        <v>20</v>
      </c>
      <c r="E2063" s="79" t="s">
        <v>605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7239</v>
      </c>
      <c r="B2064" s="82" t="s">
        <v>7240</v>
      </c>
      <c r="C2064" s="82" t="s">
        <v>468</v>
      </c>
      <c r="D2064" s="8" t="s">
        <v>20</v>
      </c>
      <c r="E2064" s="77" t="s">
        <v>605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7241</v>
      </c>
      <c r="B2065" s="81" t="s">
        <v>7242</v>
      </c>
      <c r="C2065" s="81" t="s">
        <v>468</v>
      </c>
      <c r="D2065" s="7" t="s">
        <v>20</v>
      </c>
      <c r="E2065" s="79" t="s">
        <v>605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7243</v>
      </c>
      <c r="B2066" s="82" t="s">
        <v>7244</v>
      </c>
      <c r="C2066" s="82" t="s">
        <v>468</v>
      </c>
      <c r="D2066" s="8" t="s">
        <v>20</v>
      </c>
      <c r="E2066" s="77" t="s">
        <v>605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7245</v>
      </c>
      <c r="B2067" s="81" t="s">
        <v>7246</v>
      </c>
      <c r="C2067" s="81" t="s">
        <v>468</v>
      </c>
      <c r="D2067" s="7" t="s">
        <v>20</v>
      </c>
      <c r="E2067" s="79" t="s">
        <v>605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7247</v>
      </c>
      <c r="B2068" s="82" t="s">
        <v>7248</v>
      </c>
      <c r="C2068" s="82" t="s">
        <v>468</v>
      </c>
      <c r="D2068" s="8" t="s">
        <v>20</v>
      </c>
      <c r="E2068" s="77" t="s">
        <v>605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7249</v>
      </c>
      <c r="B2069" s="81" t="s">
        <v>7250</v>
      </c>
      <c r="C2069" s="81" t="s">
        <v>468</v>
      </c>
      <c r="D2069" s="7" t="s">
        <v>20</v>
      </c>
      <c r="E2069" s="79" t="s">
        <v>605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7251</v>
      </c>
      <c r="B2070" s="82" t="s">
        <v>7252</v>
      </c>
      <c r="C2070" s="82" t="s">
        <v>468</v>
      </c>
      <c r="D2070" s="8" t="s">
        <v>20</v>
      </c>
      <c r="E2070" s="77" t="s">
        <v>605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7253</v>
      </c>
      <c r="B2071" s="81" t="s">
        <v>7254</v>
      </c>
      <c r="C2071" s="81" t="s">
        <v>468</v>
      </c>
      <c r="D2071" s="7" t="s">
        <v>20</v>
      </c>
      <c r="E2071" s="79" t="s">
        <v>605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7255</v>
      </c>
      <c r="B2072" s="82" t="s">
        <v>7256</v>
      </c>
      <c r="C2072" s="82" t="s">
        <v>468</v>
      </c>
      <c r="D2072" s="8" t="s">
        <v>20</v>
      </c>
      <c r="E2072" s="77" t="s">
        <v>605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7257</v>
      </c>
      <c r="B2073" s="81" t="s">
        <v>7258</v>
      </c>
      <c r="C2073" s="81" t="s">
        <v>468</v>
      </c>
      <c r="D2073" s="7" t="s">
        <v>20</v>
      </c>
      <c r="E2073" s="79" t="s">
        <v>605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7259</v>
      </c>
      <c r="B2074" s="82" t="s">
        <v>7260</v>
      </c>
      <c r="C2074" s="82" t="s">
        <v>468</v>
      </c>
      <c r="D2074" s="8" t="s">
        <v>20</v>
      </c>
      <c r="E2074" s="77" t="s">
        <v>605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7261</v>
      </c>
      <c r="B2075" s="81" t="s">
        <v>7262</v>
      </c>
      <c r="C2075" s="81" t="s">
        <v>468</v>
      </c>
      <c r="D2075" s="7" t="s">
        <v>20</v>
      </c>
      <c r="E2075" s="79" t="s">
        <v>605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7263</v>
      </c>
      <c r="B2076" s="82" t="s">
        <v>7264</v>
      </c>
      <c r="C2076" s="82" t="s">
        <v>468</v>
      </c>
      <c r="D2076" s="8" t="s">
        <v>20</v>
      </c>
      <c r="E2076" s="77" t="s">
        <v>605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7265</v>
      </c>
      <c r="B2077" s="81" t="s">
        <v>7266</v>
      </c>
      <c r="C2077" s="81" t="s">
        <v>468</v>
      </c>
      <c r="D2077" s="7" t="s">
        <v>20</v>
      </c>
      <c r="E2077" s="79" t="s">
        <v>605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7267</v>
      </c>
      <c r="B2078" s="82" t="s">
        <v>7268</v>
      </c>
      <c r="C2078" s="82" t="s">
        <v>468</v>
      </c>
      <c r="D2078" s="8" t="s">
        <v>20</v>
      </c>
      <c r="E2078" s="77" t="s">
        <v>605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7269</v>
      </c>
      <c r="B2079" s="81" t="s">
        <v>7270</v>
      </c>
      <c r="C2079" s="81" t="s">
        <v>468</v>
      </c>
      <c r="D2079" s="7" t="s">
        <v>20</v>
      </c>
      <c r="E2079" s="79" t="s">
        <v>605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7271</v>
      </c>
      <c r="B2080" s="82" t="s">
        <v>7272</v>
      </c>
      <c r="C2080" s="82" t="s">
        <v>468</v>
      </c>
      <c r="D2080" s="8" t="s">
        <v>20</v>
      </c>
      <c r="E2080" s="77" t="s">
        <v>605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7273</v>
      </c>
      <c r="B2081" s="81" t="s">
        <v>7274</v>
      </c>
      <c r="C2081" s="81" t="s">
        <v>468</v>
      </c>
      <c r="D2081" s="7" t="s">
        <v>20</v>
      </c>
      <c r="E2081" s="79" t="s">
        <v>605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7275</v>
      </c>
      <c r="B2082" s="82" t="s">
        <v>7276</v>
      </c>
      <c r="C2082" s="82" t="s">
        <v>468</v>
      </c>
      <c r="D2082" s="8" t="s">
        <v>20</v>
      </c>
      <c r="E2082" s="77" t="s">
        <v>605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4468</v>
      </c>
      <c r="B2083" s="81" t="s">
        <v>4469</v>
      </c>
      <c r="C2083" s="81" t="s">
        <v>468</v>
      </c>
      <c r="D2083" s="7" t="s">
        <v>20</v>
      </c>
      <c r="E2083" s="79" t="s">
        <v>605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4470</v>
      </c>
      <c r="B2084" s="82" t="s">
        <v>4471</v>
      </c>
      <c r="C2084" s="82" t="s">
        <v>468</v>
      </c>
      <c r="D2084" s="8" t="s">
        <v>20</v>
      </c>
      <c r="E2084" s="77" t="s">
        <v>605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7277</v>
      </c>
      <c r="B2085" s="81" t="s">
        <v>7278</v>
      </c>
      <c r="C2085" s="81" t="s">
        <v>468</v>
      </c>
      <c r="D2085" s="7" t="s">
        <v>20</v>
      </c>
      <c r="E2085" s="79" t="s">
        <v>605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7279</v>
      </c>
      <c r="B2086" s="82" t="s">
        <v>7280</v>
      </c>
      <c r="C2086" s="82" t="s">
        <v>468</v>
      </c>
      <c r="D2086" s="8" t="s">
        <v>20</v>
      </c>
      <c r="E2086" s="77" t="s">
        <v>605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7281</v>
      </c>
      <c r="B2087" s="81" t="s">
        <v>7282</v>
      </c>
      <c r="C2087" s="81" t="s">
        <v>468</v>
      </c>
      <c r="D2087" s="7" t="s">
        <v>20</v>
      </c>
      <c r="E2087" s="79" t="s">
        <v>605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7283</v>
      </c>
      <c r="B2088" s="82" t="s">
        <v>7284</v>
      </c>
      <c r="C2088" s="82" t="s">
        <v>468</v>
      </c>
      <c r="D2088" s="8" t="s">
        <v>20</v>
      </c>
      <c r="E2088" s="77" t="s">
        <v>605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4472</v>
      </c>
      <c r="B2089" s="81" t="s">
        <v>4473</v>
      </c>
      <c r="C2089" s="81" t="s">
        <v>468</v>
      </c>
      <c r="D2089" s="7" t="s">
        <v>20</v>
      </c>
      <c r="E2089" s="79" t="s">
        <v>605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4474</v>
      </c>
      <c r="B2090" s="82" t="s">
        <v>4475</v>
      </c>
      <c r="C2090" s="82" t="s">
        <v>468</v>
      </c>
      <c r="D2090" s="8" t="s">
        <v>20</v>
      </c>
      <c r="E2090" s="77" t="s">
        <v>605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7285</v>
      </c>
      <c r="B2091" s="81" t="s">
        <v>7286</v>
      </c>
      <c r="C2091" s="81" t="s">
        <v>468</v>
      </c>
      <c r="D2091" s="7" t="s">
        <v>20</v>
      </c>
      <c r="E2091" s="79" t="s">
        <v>605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7287</v>
      </c>
      <c r="B2092" s="82" t="s">
        <v>7288</v>
      </c>
      <c r="C2092" s="82" t="s">
        <v>468</v>
      </c>
      <c r="D2092" s="8" t="s">
        <v>20</v>
      </c>
      <c r="E2092" s="77" t="s">
        <v>605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4476</v>
      </c>
      <c r="B2093" s="81" t="s">
        <v>4477</v>
      </c>
      <c r="C2093" s="81" t="s">
        <v>468</v>
      </c>
      <c r="D2093" s="7" t="s">
        <v>20</v>
      </c>
      <c r="E2093" s="79" t="s">
        <v>605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4478</v>
      </c>
      <c r="B2094" s="82" t="s">
        <v>4479</v>
      </c>
      <c r="C2094" s="82" t="s">
        <v>468</v>
      </c>
      <c r="D2094" s="8" t="s">
        <v>20</v>
      </c>
      <c r="E2094" s="77" t="s">
        <v>605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7289</v>
      </c>
      <c r="B2095" s="81" t="s">
        <v>7290</v>
      </c>
      <c r="C2095" s="81" t="s">
        <v>468</v>
      </c>
      <c r="D2095" s="7" t="s">
        <v>20</v>
      </c>
      <c r="E2095" s="79" t="s">
        <v>605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7291</v>
      </c>
      <c r="B2096" s="82" t="s">
        <v>7292</v>
      </c>
      <c r="C2096" s="82" t="s">
        <v>468</v>
      </c>
      <c r="D2096" s="8" t="s">
        <v>20</v>
      </c>
      <c r="E2096" s="77" t="s">
        <v>605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7293</v>
      </c>
      <c r="B2097" s="81" t="s">
        <v>7294</v>
      </c>
      <c r="C2097" s="81" t="s">
        <v>468</v>
      </c>
      <c r="D2097" s="7" t="s">
        <v>20</v>
      </c>
      <c r="E2097" s="79" t="s">
        <v>605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7295</v>
      </c>
      <c r="B2098" s="82" t="s">
        <v>7296</v>
      </c>
      <c r="C2098" s="82" t="s">
        <v>468</v>
      </c>
      <c r="D2098" s="8" t="s">
        <v>20</v>
      </c>
      <c r="E2098" s="77" t="s">
        <v>605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7297</v>
      </c>
      <c r="B2099" s="81" t="s">
        <v>7298</v>
      </c>
      <c r="C2099" s="81" t="s">
        <v>468</v>
      </c>
      <c r="D2099" s="7" t="s">
        <v>20</v>
      </c>
      <c r="E2099" s="79" t="s">
        <v>605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7299</v>
      </c>
      <c r="B2100" s="82" t="s">
        <v>7300</v>
      </c>
      <c r="C2100" s="82" t="s">
        <v>468</v>
      </c>
      <c r="D2100" s="8" t="s">
        <v>20</v>
      </c>
      <c r="E2100" s="77" t="s">
        <v>605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7301</v>
      </c>
      <c r="B2101" s="81" t="s">
        <v>7302</v>
      </c>
      <c r="C2101" s="81" t="s">
        <v>468</v>
      </c>
      <c r="D2101" s="7" t="s">
        <v>20</v>
      </c>
      <c r="E2101" s="79" t="s">
        <v>605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7303</v>
      </c>
      <c r="B2102" s="82" t="s">
        <v>7304</v>
      </c>
      <c r="C2102" s="82" t="s">
        <v>468</v>
      </c>
      <c r="D2102" s="8" t="s">
        <v>20</v>
      </c>
      <c r="E2102" s="77" t="s">
        <v>605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7305</v>
      </c>
      <c r="B2103" s="81" t="s">
        <v>7306</v>
      </c>
      <c r="C2103" s="81" t="s">
        <v>468</v>
      </c>
      <c r="D2103" s="7" t="s">
        <v>20</v>
      </c>
      <c r="E2103" s="79" t="s">
        <v>605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7307</v>
      </c>
      <c r="B2104" s="82" t="s">
        <v>7308</v>
      </c>
      <c r="C2104" s="82" t="s">
        <v>468</v>
      </c>
      <c r="D2104" s="8" t="s">
        <v>20</v>
      </c>
      <c r="E2104" s="77" t="s">
        <v>605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7309</v>
      </c>
      <c r="B2105" s="81" t="s">
        <v>7310</v>
      </c>
      <c r="C2105" s="81" t="s">
        <v>468</v>
      </c>
      <c r="D2105" s="7" t="s">
        <v>20</v>
      </c>
      <c r="E2105" s="79" t="s">
        <v>605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7311</v>
      </c>
      <c r="B2106" s="82" t="s">
        <v>7312</v>
      </c>
      <c r="C2106" s="82" t="s">
        <v>468</v>
      </c>
      <c r="D2106" s="8" t="s">
        <v>20</v>
      </c>
      <c r="E2106" s="77" t="s">
        <v>605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7313</v>
      </c>
      <c r="B2107" s="81" t="s">
        <v>7314</v>
      </c>
      <c r="C2107" s="81" t="s">
        <v>468</v>
      </c>
      <c r="D2107" s="7" t="s">
        <v>20</v>
      </c>
      <c r="E2107" s="79" t="s">
        <v>605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7315</v>
      </c>
      <c r="B2108" s="82" t="s">
        <v>7316</v>
      </c>
      <c r="C2108" s="82" t="s">
        <v>468</v>
      </c>
      <c r="D2108" s="8" t="s">
        <v>20</v>
      </c>
      <c r="E2108" s="77" t="s">
        <v>605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7317</v>
      </c>
      <c r="B2109" s="81" t="s">
        <v>7318</v>
      </c>
      <c r="C2109" s="81" t="s">
        <v>468</v>
      </c>
      <c r="D2109" s="7" t="s">
        <v>20</v>
      </c>
      <c r="E2109" s="79" t="s">
        <v>605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7319</v>
      </c>
      <c r="B2110" s="82" t="s">
        <v>7320</v>
      </c>
      <c r="C2110" s="82" t="s">
        <v>468</v>
      </c>
      <c r="D2110" s="8" t="s">
        <v>20</v>
      </c>
      <c r="E2110" s="77" t="s">
        <v>605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7321</v>
      </c>
      <c r="B2111" s="81" t="s">
        <v>7322</v>
      </c>
      <c r="C2111" s="81" t="s">
        <v>468</v>
      </c>
      <c r="D2111" s="7" t="s">
        <v>20</v>
      </c>
      <c r="E2111" s="79" t="s">
        <v>605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7323</v>
      </c>
      <c r="B2112" s="82" t="s">
        <v>7324</v>
      </c>
      <c r="C2112" s="82" t="s">
        <v>468</v>
      </c>
      <c r="D2112" s="8" t="s">
        <v>20</v>
      </c>
      <c r="E2112" s="77" t="s">
        <v>605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7325</v>
      </c>
      <c r="B2113" s="81" t="s">
        <v>7326</v>
      </c>
      <c r="C2113" s="81" t="s">
        <v>468</v>
      </c>
      <c r="D2113" s="7" t="s">
        <v>20</v>
      </c>
      <c r="E2113" s="79" t="s">
        <v>605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7327</v>
      </c>
      <c r="B2114" s="82" t="s">
        <v>7328</v>
      </c>
      <c r="C2114" s="82" t="s">
        <v>468</v>
      </c>
      <c r="D2114" s="8" t="s">
        <v>20</v>
      </c>
      <c r="E2114" s="77" t="s">
        <v>605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4480</v>
      </c>
      <c r="B2115" s="81" t="s">
        <v>4481</v>
      </c>
      <c r="C2115" s="81" t="s">
        <v>468</v>
      </c>
      <c r="D2115" s="7" t="s">
        <v>20</v>
      </c>
      <c r="E2115" s="79" t="s">
        <v>605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4482</v>
      </c>
      <c r="B2116" s="82" t="s">
        <v>4483</v>
      </c>
      <c r="C2116" s="82" t="s">
        <v>468</v>
      </c>
      <c r="D2116" s="8" t="s">
        <v>20</v>
      </c>
      <c r="E2116" s="77" t="s">
        <v>605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4484</v>
      </c>
      <c r="B2117" s="81" t="s">
        <v>4485</v>
      </c>
      <c r="C2117" s="81" t="s">
        <v>468</v>
      </c>
      <c r="D2117" s="7" t="s">
        <v>20</v>
      </c>
      <c r="E2117" s="79" t="s">
        <v>605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4486</v>
      </c>
      <c r="B2118" s="82" t="s">
        <v>4487</v>
      </c>
      <c r="C2118" s="82" t="s">
        <v>468</v>
      </c>
      <c r="D2118" s="8" t="s">
        <v>20</v>
      </c>
      <c r="E2118" s="77" t="s">
        <v>605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4488</v>
      </c>
      <c r="B2119" s="81" t="s">
        <v>4489</v>
      </c>
      <c r="C2119" s="81" t="s">
        <v>468</v>
      </c>
      <c r="D2119" s="7" t="s">
        <v>20</v>
      </c>
      <c r="E2119" s="79" t="s">
        <v>605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4490</v>
      </c>
      <c r="B2120" s="82" t="s">
        <v>4491</v>
      </c>
      <c r="C2120" s="82" t="s">
        <v>468</v>
      </c>
      <c r="D2120" s="8" t="s">
        <v>20</v>
      </c>
      <c r="E2120" s="77" t="s">
        <v>605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7329</v>
      </c>
      <c r="B2121" s="81" t="s">
        <v>7330</v>
      </c>
      <c r="C2121" s="81" t="s">
        <v>468</v>
      </c>
      <c r="D2121" s="7" t="s">
        <v>20</v>
      </c>
      <c r="E2121" s="79" t="s">
        <v>605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7331</v>
      </c>
      <c r="B2122" s="82" t="s">
        <v>7332</v>
      </c>
      <c r="C2122" s="82" t="s">
        <v>468</v>
      </c>
      <c r="D2122" s="8" t="s">
        <v>20</v>
      </c>
      <c r="E2122" s="77" t="s">
        <v>605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7333</v>
      </c>
      <c r="B2123" s="81" t="s">
        <v>7334</v>
      </c>
      <c r="C2123" s="81" t="s">
        <v>468</v>
      </c>
      <c r="D2123" s="7" t="s">
        <v>20</v>
      </c>
      <c r="E2123" s="79" t="s">
        <v>605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7335</v>
      </c>
      <c r="B2124" s="82" t="s">
        <v>7336</v>
      </c>
      <c r="C2124" s="82" t="s">
        <v>468</v>
      </c>
      <c r="D2124" s="8" t="s">
        <v>20</v>
      </c>
      <c r="E2124" s="77" t="s">
        <v>605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7337</v>
      </c>
      <c r="B2125" s="81" t="s">
        <v>7338</v>
      </c>
      <c r="C2125" s="81" t="s">
        <v>468</v>
      </c>
      <c r="D2125" s="7" t="s">
        <v>20</v>
      </c>
      <c r="E2125" s="79" t="s">
        <v>605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7339</v>
      </c>
      <c r="B2126" s="82" t="s">
        <v>7340</v>
      </c>
      <c r="C2126" s="82" t="s">
        <v>468</v>
      </c>
      <c r="D2126" s="8" t="s">
        <v>20</v>
      </c>
      <c r="E2126" s="77" t="s">
        <v>605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7341</v>
      </c>
      <c r="B2127" s="81" t="s">
        <v>7342</v>
      </c>
      <c r="C2127" s="81" t="s">
        <v>468</v>
      </c>
      <c r="D2127" s="7" t="s">
        <v>20</v>
      </c>
      <c r="E2127" s="79" t="s">
        <v>605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7343</v>
      </c>
      <c r="B2128" s="82" t="s">
        <v>7344</v>
      </c>
      <c r="C2128" s="82" t="s">
        <v>468</v>
      </c>
      <c r="D2128" s="8" t="s">
        <v>20</v>
      </c>
      <c r="E2128" s="77" t="s">
        <v>605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7345</v>
      </c>
      <c r="B2129" s="81" t="s">
        <v>7346</v>
      </c>
      <c r="C2129" s="81" t="s">
        <v>468</v>
      </c>
      <c r="D2129" s="7" t="s">
        <v>20</v>
      </c>
      <c r="E2129" s="79" t="s">
        <v>605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7347</v>
      </c>
      <c r="B2130" s="82" t="s">
        <v>7348</v>
      </c>
      <c r="C2130" s="82" t="s">
        <v>468</v>
      </c>
      <c r="D2130" s="8" t="s">
        <v>20</v>
      </c>
      <c r="E2130" s="77" t="s">
        <v>605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7349</v>
      </c>
      <c r="B2131" s="81" t="s">
        <v>7350</v>
      </c>
      <c r="C2131" s="81" t="s">
        <v>468</v>
      </c>
      <c r="D2131" s="7" t="s">
        <v>20</v>
      </c>
      <c r="E2131" s="79" t="s">
        <v>605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7351</v>
      </c>
      <c r="B2132" s="82" t="s">
        <v>7352</v>
      </c>
      <c r="C2132" s="82" t="s">
        <v>468</v>
      </c>
      <c r="D2132" s="8" t="s">
        <v>20</v>
      </c>
      <c r="E2132" s="77" t="s">
        <v>605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7353</v>
      </c>
      <c r="B2133" s="81" t="s">
        <v>7354</v>
      </c>
      <c r="C2133" s="81" t="s">
        <v>468</v>
      </c>
      <c r="D2133" s="7" t="s">
        <v>20</v>
      </c>
      <c r="E2133" s="79" t="s">
        <v>605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7355</v>
      </c>
      <c r="B2134" s="82" t="s">
        <v>7356</v>
      </c>
      <c r="C2134" s="82" t="s">
        <v>468</v>
      </c>
      <c r="D2134" s="8" t="s">
        <v>20</v>
      </c>
      <c r="E2134" s="77" t="s">
        <v>605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7357</v>
      </c>
      <c r="B2135" s="81" t="s">
        <v>7358</v>
      </c>
      <c r="C2135" s="81" t="s">
        <v>468</v>
      </c>
      <c r="D2135" s="7" t="s">
        <v>20</v>
      </c>
      <c r="E2135" s="79" t="s">
        <v>605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7359</v>
      </c>
      <c r="B2136" s="82" t="s">
        <v>7360</v>
      </c>
      <c r="C2136" s="82" t="s">
        <v>468</v>
      </c>
      <c r="D2136" s="8" t="s">
        <v>20</v>
      </c>
      <c r="E2136" s="77" t="s">
        <v>605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7361</v>
      </c>
      <c r="B2137" s="81" t="s">
        <v>7362</v>
      </c>
      <c r="C2137" s="81" t="s">
        <v>468</v>
      </c>
      <c r="D2137" s="7" t="s">
        <v>20</v>
      </c>
      <c r="E2137" s="79" t="s">
        <v>605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7363</v>
      </c>
      <c r="B2138" s="82" t="s">
        <v>7364</v>
      </c>
      <c r="C2138" s="82" t="s">
        <v>468</v>
      </c>
      <c r="D2138" s="8" t="s">
        <v>20</v>
      </c>
      <c r="E2138" s="77" t="s">
        <v>605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7365</v>
      </c>
      <c r="B2139" s="81" t="s">
        <v>7366</v>
      </c>
      <c r="C2139" s="81" t="s">
        <v>468</v>
      </c>
      <c r="D2139" s="7" t="s">
        <v>20</v>
      </c>
      <c r="E2139" s="79" t="s">
        <v>605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7367</v>
      </c>
      <c r="B2140" s="82" t="s">
        <v>7368</v>
      </c>
      <c r="C2140" s="82" t="s">
        <v>468</v>
      </c>
      <c r="D2140" s="8" t="s">
        <v>20</v>
      </c>
      <c r="E2140" s="77" t="s">
        <v>605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7369</v>
      </c>
      <c r="B2141" s="81" t="s">
        <v>7370</v>
      </c>
      <c r="C2141" s="81" t="s">
        <v>468</v>
      </c>
      <c r="D2141" s="7" t="s">
        <v>20</v>
      </c>
      <c r="E2141" s="79" t="s">
        <v>605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7371</v>
      </c>
      <c r="B2142" s="82" t="s">
        <v>7372</v>
      </c>
      <c r="C2142" s="82" t="s">
        <v>468</v>
      </c>
      <c r="D2142" s="8" t="s">
        <v>20</v>
      </c>
      <c r="E2142" s="77" t="s">
        <v>605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7373</v>
      </c>
      <c r="B2143" s="81" t="s">
        <v>7374</v>
      </c>
      <c r="C2143" s="81" t="s">
        <v>468</v>
      </c>
      <c r="D2143" s="7" t="s">
        <v>20</v>
      </c>
      <c r="E2143" s="79" t="s">
        <v>605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7375</v>
      </c>
      <c r="B2144" s="82" t="s">
        <v>7376</v>
      </c>
      <c r="C2144" s="82" t="s">
        <v>468</v>
      </c>
      <c r="D2144" s="8" t="s">
        <v>20</v>
      </c>
      <c r="E2144" s="77" t="s">
        <v>605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7377</v>
      </c>
      <c r="B2145" s="81" t="s">
        <v>7378</v>
      </c>
      <c r="C2145" s="81" t="s">
        <v>468</v>
      </c>
      <c r="D2145" s="7" t="s">
        <v>20</v>
      </c>
      <c r="E2145" s="79" t="s">
        <v>605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7379</v>
      </c>
      <c r="B2146" s="82" t="s">
        <v>7380</v>
      </c>
      <c r="C2146" s="82" t="s">
        <v>468</v>
      </c>
      <c r="D2146" s="8" t="s">
        <v>20</v>
      </c>
      <c r="E2146" s="77" t="s">
        <v>605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4492</v>
      </c>
      <c r="B2147" s="81" t="s">
        <v>4493</v>
      </c>
      <c r="C2147" s="81" t="s">
        <v>468</v>
      </c>
      <c r="D2147" s="7" t="s">
        <v>20</v>
      </c>
      <c r="E2147" s="79" t="s">
        <v>605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4494</v>
      </c>
      <c r="B2148" s="82" t="s">
        <v>4495</v>
      </c>
      <c r="C2148" s="82" t="s">
        <v>468</v>
      </c>
      <c r="D2148" s="8" t="s">
        <v>20</v>
      </c>
      <c r="E2148" s="77" t="s">
        <v>605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4496</v>
      </c>
      <c r="B2149" s="81" t="s">
        <v>4497</v>
      </c>
      <c r="C2149" s="81" t="s">
        <v>468</v>
      </c>
      <c r="D2149" s="7" t="s">
        <v>20</v>
      </c>
      <c r="E2149" s="79" t="s">
        <v>605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4498</v>
      </c>
      <c r="B2150" s="82" t="s">
        <v>4499</v>
      </c>
      <c r="C2150" s="82" t="s">
        <v>468</v>
      </c>
      <c r="D2150" s="8" t="s">
        <v>20</v>
      </c>
      <c r="E2150" s="77" t="s">
        <v>605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7381</v>
      </c>
      <c r="B2151" s="81" t="s">
        <v>7382</v>
      </c>
      <c r="C2151" s="81" t="s">
        <v>468</v>
      </c>
      <c r="D2151" s="7" t="s">
        <v>20</v>
      </c>
      <c r="E2151" s="79" t="s">
        <v>605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7383</v>
      </c>
      <c r="B2152" s="82" t="s">
        <v>7384</v>
      </c>
      <c r="C2152" s="82" t="s">
        <v>468</v>
      </c>
      <c r="D2152" s="8" t="s">
        <v>20</v>
      </c>
      <c r="E2152" s="77" t="s">
        <v>605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7385</v>
      </c>
      <c r="B2153" s="81" t="s">
        <v>7386</v>
      </c>
      <c r="C2153" s="81" t="s">
        <v>468</v>
      </c>
      <c r="D2153" s="7" t="s">
        <v>20</v>
      </c>
      <c r="E2153" s="79" t="s">
        <v>605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7387</v>
      </c>
      <c r="B2154" s="82" t="s">
        <v>7388</v>
      </c>
      <c r="C2154" s="82" t="s">
        <v>468</v>
      </c>
      <c r="D2154" s="8" t="s">
        <v>20</v>
      </c>
      <c r="E2154" s="77" t="s">
        <v>605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4500</v>
      </c>
      <c r="B2155" s="81" t="s">
        <v>4501</v>
      </c>
      <c r="C2155" s="81" t="s">
        <v>468</v>
      </c>
      <c r="D2155" s="7" t="s">
        <v>20</v>
      </c>
      <c r="E2155" s="79" t="s">
        <v>605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4502</v>
      </c>
      <c r="B2156" s="82" t="s">
        <v>4503</v>
      </c>
      <c r="C2156" s="82" t="s">
        <v>468</v>
      </c>
      <c r="D2156" s="8" t="s">
        <v>20</v>
      </c>
      <c r="E2156" s="77" t="s">
        <v>605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7389</v>
      </c>
      <c r="B2157" s="81" t="s">
        <v>7390</v>
      </c>
      <c r="C2157" s="81" t="s">
        <v>468</v>
      </c>
      <c r="D2157" s="7" t="s">
        <v>20</v>
      </c>
      <c r="E2157" s="79" t="s">
        <v>605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7391</v>
      </c>
      <c r="B2158" s="82" t="s">
        <v>7392</v>
      </c>
      <c r="C2158" s="82" t="s">
        <v>468</v>
      </c>
      <c r="D2158" s="8" t="s">
        <v>20</v>
      </c>
      <c r="E2158" s="77" t="s">
        <v>605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7393</v>
      </c>
      <c r="B2159" s="81" t="s">
        <v>7394</v>
      </c>
      <c r="C2159" s="81" t="s">
        <v>468</v>
      </c>
      <c r="D2159" s="7" t="s">
        <v>20</v>
      </c>
      <c r="E2159" s="79" t="s">
        <v>605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7395</v>
      </c>
      <c r="B2160" s="82" t="s">
        <v>7396</v>
      </c>
      <c r="C2160" s="82" t="s">
        <v>468</v>
      </c>
      <c r="D2160" s="8" t="s">
        <v>20</v>
      </c>
      <c r="E2160" s="77" t="s">
        <v>605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7397</v>
      </c>
      <c r="B2161" s="81" t="s">
        <v>7398</v>
      </c>
      <c r="C2161" s="81" t="s">
        <v>468</v>
      </c>
      <c r="D2161" s="7" t="s">
        <v>20</v>
      </c>
      <c r="E2161" s="79" t="s">
        <v>605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7399</v>
      </c>
      <c r="B2162" s="82" t="s">
        <v>7400</v>
      </c>
      <c r="C2162" s="82" t="s">
        <v>468</v>
      </c>
      <c r="D2162" s="8" t="s">
        <v>20</v>
      </c>
      <c r="E2162" s="77" t="s">
        <v>605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7401</v>
      </c>
      <c r="B2163" s="81" t="s">
        <v>7402</v>
      </c>
      <c r="C2163" s="81" t="s">
        <v>468</v>
      </c>
      <c r="D2163" s="7" t="s">
        <v>20</v>
      </c>
      <c r="E2163" s="79" t="s">
        <v>605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7403</v>
      </c>
      <c r="B2164" s="82" t="s">
        <v>7404</v>
      </c>
      <c r="C2164" s="82" t="s">
        <v>468</v>
      </c>
      <c r="D2164" s="8" t="s">
        <v>20</v>
      </c>
      <c r="E2164" s="77" t="s">
        <v>605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7405</v>
      </c>
      <c r="B2165" s="81" t="s">
        <v>7406</v>
      </c>
      <c r="C2165" s="81" t="s">
        <v>468</v>
      </c>
      <c r="D2165" s="7" t="s">
        <v>20</v>
      </c>
      <c r="E2165" s="79" t="s">
        <v>605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7407</v>
      </c>
      <c r="B2166" s="82" t="s">
        <v>7408</v>
      </c>
      <c r="C2166" s="82" t="s">
        <v>468</v>
      </c>
      <c r="D2166" s="8" t="s">
        <v>20</v>
      </c>
      <c r="E2166" s="77" t="s">
        <v>605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7409</v>
      </c>
      <c r="B2167" s="81" t="s">
        <v>7410</v>
      </c>
      <c r="C2167" s="81" t="s">
        <v>468</v>
      </c>
      <c r="D2167" s="7" t="s">
        <v>20</v>
      </c>
      <c r="E2167" s="79" t="s">
        <v>605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7411</v>
      </c>
      <c r="B2168" s="82" t="s">
        <v>7412</v>
      </c>
      <c r="C2168" s="82" t="s">
        <v>468</v>
      </c>
      <c r="D2168" s="8" t="s">
        <v>20</v>
      </c>
      <c r="E2168" s="77" t="s">
        <v>605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7413</v>
      </c>
      <c r="B2169" s="81" t="s">
        <v>7414</v>
      </c>
      <c r="C2169" s="81" t="s">
        <v>468</v>
      </c>
      <c r="D2169" s="7" t="s">
        <v>20</v>
      </c>
      <c r="E2169" s="79" t="s">
        <v>605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7415</v>
      </c>
      <c r="B2170" s="82" t="s">
        <v>7416</v>
      </c>
      <c r="C2170" s="82" t="s">
        <v>468</v>
      </c>
      <c r="D2170" s="8" t="s">
        <v>20</v>
      </c>
      <c r="E2170" s="77" t="s">
        <v>605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7417</v>
      </c>
      <c r="B2171" s="81" t="s">
        <v>7418</v>
      </c>
      <c r="C2171" s="81" t="s">
        <v>468</v>
      </c>
      <c r="D2171" s="7" t="s">
        <v>20</v>
      </c>
      <c r="E2171" s="79" t="s">
        <v>605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7419</v>
      </c>
      <c r="B2172" s="82" t="s">
        <v>7420</v>
      </c>
      <c r="C2172" s="82" t="s">
        <v>468</v>
      </c>
      <c r="D2172" s="8" t="s">
        <v>20</v>
      </c>
      <c r="E2172" s="77" t="s">
        <v>605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7421</v>
      </c>
      <c r="B2173" s="81" t="s">
        <v>7422</v>
      </c>
      <c r="C2173" s="81" t="s">
        <v>468</v>
      </c>
      <c r="D2173" s="7" t="s">
        <v>20</v>
      </c>
      <c r="E2173" s="79" t="s">
        <v>605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7423</v>
      </c>
      <c r="B2174" s="82" t="s">
        <v>7424</v>
      </c>
      <c r="C2174" s="82" t="s">
        <v>468</v>
      </c>
      <c r="D2174" s="8" t="s">
        <v>20</v>
      </c>
      <c r="E2174" s="77" t="s">
        <v>605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7425</v>
      </c>
      <c r="B2175" s="81" t="s">
        <v>7426</v>
      </c>
      <c r="C2175" s="81" t="s">
        <v>468</v>
      </c>
      <c r="D2175" s="7" t="s">
        <v>20</v>
      </c>
      <c r="E2175" s="79" t="s">
        <v>605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7427</v>
      </c>
      <c r="B2176" s="82" t="s">
        <v>7428</v>
      </c>
      <c r="C2176" s="82" t="s">
        <v>468</v>
      </c>
      <c r="D2176" s="8" t="s">
        <v>20</v>
      </c>
      <c r="E2176" s="77" t="s">
        <v>605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7429</v>
      </c>
      <c r="B2177" s="81" t="s">
        <v>7430</v>
      </c>
      <c r="C2177" s="81" t="s">
        <v>468</v>
      </c>
      <c r="D2177" s="7" t="s">
        <v>14</v>
      </c>
      <c r="E2177" s="79" t="s">
        <v>289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7431</v>
      </c>
      <c r="B2178" s="82" t="s">
        <v>7432</v>
      </c>
      <c r="C2178" s="82" t="s">
        <v>468</v>
      </c>
      <c r="D2178" s="8" t="s">
        <v>14</v>
      </c>
      <c r="E2178" s="77" t="s">
        <v>289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7433</v>
      </c>
      <c r="B2179" s="81" t="s">
        <v>7434</v>
      </c>
      <c r="C2179" s="81" t="s">
        <v>468</v>
      </c>
      <c r="D2179" s="7" t="s">
        <v>14</v>
      </c>
      <c r="E2179" s="79" t="s">
        <v>289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7435</v>
      </c>
      <c r="B2180" s="82" t="s">
        <v>7436</v>
      </c>
      <c r="C2180" s="82" t="s">
        <v>468</v>
      </c>
      <c r="D2180" s="8" t="s">
        <v>14</v>
      </c>
      <c r="E2180" s="77" t="s">
        <v>289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7437</v>
      </c>
      <c r="B2181" s="81" t="s">
        <v>7438</v>
      </c>
      <c r="C2181" s="81" t="s">
        <v>468</v>
      </c>
      <c r="D2181" s="7" t="s">
        <v>14</v>
      </c>
      <c r="E2181" s="79" t="s">
        <v>289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7439</v>
      </c>
      <c r="B2182" s="82" t="s">
        <v>7440</v>
      </c>
      <c r="C2182" s="82" t="s">
        <v>468</v>
      </c>
      <c r="D2182" s="8" t="s">
        <v>14</v>
      </c>
      <c r="E2182" s="77" t="s">
        <v>289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7441</v>
      </c>
      <c r="B2183" s="81" t="s">
        <v>7442</v>
      </c>
      <c r="C2183" s="81" t="s">
        <v>468</v>
      </c>
      <c r="D2183" s="7" t="s">
        <v>14</v>
      </c>
      <c r="E2183" s="79" t="s">
        <v>289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7443</v>
      </c>
      <c r="B2184" s="82" t="s">
        <v>7444</v>
      </c>
      <c r="C2184" s="82" t="s">
        <v>468</v>
      </c>
      <c r="D2184" s="8" t="s">
        <v>14</v>
      </c>
      <c r="E2184" s="77" t="s">
        <v>289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7445</v>
      </c>
      <c r="B2185" s="81" t="s">
        <v>7446</v>
      </c>
      <c r="C2185" s="81" t="s">
        <v>468</v>
      </c>
      <c r="D2185" s="7" t="s">
        <v>14</v>
      </c>
      <c r="E2185" s="79" t="s">
        <v>289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7447</v>
      </c>
      <c r="B2186" s="82" t="s">
        <v>7448</v>
      </c>
      <c r="C2186" s="82" t="s">
        <v>468</v>
      </c>
      <c r="D2186" s="8" t="s">
        <v>14</v>
      </c>
      <c r="E2186" s="77" t="s">
        <v>289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7449</v>
      </c>
      <c r="B2187" s="81" t="s">
        <v>7450</v>
      </c>
      <c r="C2187" s="81" t="s">
        <v>468</v>
      </c>
      <c r="D2187" s="7" t="s">
        <v>14</v>
      </c>
      <c r="E2187" s="79" t="s">
        <v>289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7451</v>
      </c>
      <c r="B2188" s="82" t="s">
        <v>7452</v>
      </c>
      <c r="C2188" s="82" t="s">
        <v>468</v>
      </c>
      <c r="D2188" s="8" t="s">
        <v>14</v>
      </c>
      <c r="E2188" s="77" t="s">
        <v>289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7453</v>
      </c>
      <c r="B2189" s="81" t="s">
        <v>7454</v>
      </c>
      <c r="C2189" s="81" t="s">
        <v>468</v>
      </c>
      <c r="D2189" s="7" t="s">
        <v>14</v>
      </c>
      <c r="E2189" s="79" t="s">
        <v>289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7455</v>
      </c>
      <c r="B2190" s="82" t="s">
        <v>7456</v>
      </c>
      <c r="C2190" s="82" t="s">
        <v>468</v>
      </c>
      <c r="D2190" s="8" t="s">
        <v>14</v>
      </c>
      <c r="E2190" s="77" t="s">
        <v>289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7457</v>
      </c>
      <c r="B2191" s="81" t="s">
        <v>7458</v>
      </c>
      <c r="C2191" s="81" t="s">
        <v>468</v>
      </c>
      <c r="D2191" s="7" t="s">
        <v>14</v>
      </c>
      <c r="E2191" s="79" t="s">
        <v>289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7459</v>
      </c>
      <c r="B2192" s="82" t="s">
        <v>7460</v>
      </c>
      <c r="C2192" s="82" t="s">
        <v>468</v>
      </c>
      <c r="D2192" s="8" t="s">
        <v>14</v>
      </c>
      <c r="E2192" s="77" t="s">
        <v>289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7461</v>
      </c>
      <c r="B2193" s="81" t="s">
        <v>7462</v>
      </c>
      <c r="C2193" s="81" t="s">
        <v>468</v>
      </c>
      <c r="D2193" s="7" t="s">
        <v>14</v>
      </c>
      <c r="E2193" s="79" t="s">
        <v>289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7463</v>
      </c>
      <c r="B2194" s="82" t="s">
        <v>7464</v>
      </c>
      <c r="C2194" s="82" t="s">
        <v>468</v>
      </c>
      <c r="D2194" s="8" t="s">
        <v>14</v>
      </c>
      <c r="E2194" s="77" t="s">
        <v>289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7465</v>
      </c>
      <c r="B2195" s="81" t="s">
        <v>7466</v>
      </c>
      <c r="C2195" s="81" t="s">
        <v>468</v>
      </c>
      <c r="D2195" s="7" t="s">
        <v>14</v>
      </c>
      <c r="E2195" s="79" t="s">
        <v>289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7467</v>
      </c>
      <c r="B2196" s="82" t="s">
        <v>7468</v>
      </c>
      <c r="C2196" s="82" t="s">
        <v>468</v>
      </c>
      <c r="D2196" s="8" t="s">
        <v>14</v>
      </c>
      <c r="E2196" s="77" t="s">
        <v>289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7469</v>
      </c>
      <c r="B2197" s="81" t="s">
        <v>7470</v>
      </c>
      <c r="C2197" s="81" t="s">
        <v>468</v>
      </c>
      <c r="D2197" s="7" t="s">
        <v>14</v>
      </c>
      <c r="E2197" s="79" t="s">
        <v>289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7471</v>
      </c>
      <c r="B2198" s="82" t="s">
        <v>7472</v>
      </c>
      <c r="C2198" s="82" t="s">
        <v>468</v>
      </c>
      <c r="D2198" s="8" t="s">
        <v>14</v>
      </c>
      <c r="E2198" s="77" t="s">
        <v>289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7473</v>
      </c>
      <c r="B2199" s="81" t="s">
        <v>7474</v>
      </c>
      <c r="C2199" s="81" t="s">
        <v>468</v>
      </c>
      <c r="D2199" s="7" t="s">
        <v>14</v>
      </c>
      <c r="E2199" s="79" t="s">
        <v>289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7475</v>
      </c>
      <c r="B2200" s="82" t="s">
        <v>7476</v>
      </c>
      <c r="C2200" s="82" t="s">
        <v>468</v>
      </c>
      <c r="D2200" s="8" t="s">
        <v>14</v>
      </c>
      <c r="E2200" s="77" t="s">
        <v>289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7477</v>
      </c>
      <c r="B2201" s="81" t="s">
        <v>7478</v>
      </c>
      <c r="C2201" s="81" t="s">
        <v>468</v>
      </c>
      <c r="D2201" s="7" t="s">
        <v>14</v>
      </c>
      <c r="E2201" s="79" t="s">
        <v>289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7479</v>
      </c>
      <c r="B2202" s="82" t="s">
        <v>7480</v>
      </c>
      <c r="C2202" s="82" t="s">
        <v>468</v>
      </c>
      <c r="D2202" s="8" t="s">
        <v>14</v>
      </c>
      <c r="E2202" s="77" t="s">
        <v>289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7481</v>
      </c>
      <c r="B2203" s="81" t="s">
        <v>7482</v>
      </c>
      <c r="C2203" s="81" t="s">
        <v>468</v>
      </c>
      <c r="D2203" s="7" t="s">
        <v>14</v>
      </c>
      <c r="E2203" s="79" t="s">
        <v>289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7483</v>
      </c>
      <c r="B2204" s="82" t="s">
        <v>7484</v>
      </c>
      <c r="C2204" s="82" t="s">
        <v>468</v>
      </c>
      <c r="D2204" s="8" t="s">
        <v>14</v>
      </c>
      <c r="E2204" s="77" t="s">
        <v>289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7485</v>
      </c>
      <c r="B2205" s="81" t="s">
        <v>7486</v>
      </c>
      <c r="C2205" s="81" t="s">
        <v>468</v>
      </c>
      <c r="D2205" s="7" t="s">
        <v>14</v>
      </c>
      <c r="E2205" s="79" t="s">
        <v>289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7487</v>
      </c>
      <c r="B2206" s="82" t="s">
        <v>7488</v>
      </c>
      <c r="C2206" s="82" t="s">
        <v>468</v>
      </c>
      <c r="D2206" s="8" t="s">
        <v>14</v>
      </c>
      <c r="E2206" s="77" t="s">
        <v>289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7489</v>
      </c>
      <c r="B2207" s="81" t="s">
        <v>7490</v>
      </c>
      <c r="C2207" s="81" t="s">
        <v>468</v>
      </c>
      <c r="D2207" s="7" t="s">
        <v>14</v>
      </c>
      <c r="E2207" s="79" t="s">
        <v>289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7491</v>
      </c>
      <c r="B2208" s="82" t="s">
        <v>7492</v>
      </c>
      <c r="C2208" s="82" t="s">
        <v>468</v>
      </c>
      <c r="D2208" s="8" t="s">
        <v>14</v>
      </c>
      <c r="E2208" s="77" t="s">
        <v>289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7493</v>
      </c>
      <c r="B2209" s="81" t="s">
        <v>7494</v>
      </c>
      <c r="C2209" s="81" t="s">
        <v>468</v>
      </c>
      <c r="D2209" s="7" t="s">
        <v>14</v>
      </c>
      <c r="E2209" s="79" t="s">
        <v>289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7495</v>
      </c>
      <c r="B2210" s="82" t="s">
        <v>7496</v>
      </c>
      <c r="C2210" s="82" t="s">
        <v>468</v>
      </c>
      <c r="D2210" s="8" t="s">
        <v>14</v>
      </c>
      <c r="E2210" s="77" t="s">
        <v>289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7497</v>
      </c>
      <c r="B2211" s="81" t="s">
        <v>7498</v>
      </c>
      <c r="C2211" s="81" t="s">
        <v>468</v>
      </c>
      <c r="D2211" s="7" t="s">
        <v>14</v>
      </c>
      <c r="E2211" s="79" t="s">
        <v>289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7499</v>
      </c>
      <c r="B2212" s="82" t="s">
        <v>7500</v>
      </c>
      <c r="C2212" s="82" t="s">
        <v>468</v>
      </c>
      <c r="D2212" s="8" t="s">
        <v>14</v>
      </c>
      <c r="E2212" s="77" t="s">
        <v>289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7501</v>
      </c>
      <c r="B2213" s="81" t="s">
        <v>7502</v>
      </c>
      <c r="C2213" s="81" t="s">
        <v>468</v>
      </c>
      <c r="D2213" s="7" t="s">
        <v>14</v>
      </c>
      <c r="E2213" s="79" t="s">
        <v>289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7503</v>
      </c>
      <c r="B2214" s="82" t="s">
        <v>7504</v>
      </c>
      <c r="C2214" s="82" t="s">
        <v>468</v>
      </c>
      <c r="D2214" s="8" t="s">
        <v>14</v>
      </c>
      <c r="E2214" s="77" t="s">
        <v>289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7505</v>
      </c>
      <c r="B2215" s="81" t="s">
        <v>7506</v>
      </c>
      <c r="C2215" s="81" t="s">
        <v>468</v>
      </c>
      <c r="D2215" s="7" t="s">
        <v>14</v>
      </c>
      <c r="E2215" s="79" t="s">
        <v>289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7507</v>
      </c>
      <c r="B2216" s="82" t="s">
        <v>7508</v>
      </c>
      <c r="C2216" s="82" t="s">
        <v>468</v>
      </c>
      <c r="D2216" s="8" t="s">
        <v>14</v>
      </c>
      <c r="E2216" s="77" t="s">
        <v>289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4504</v>
      </c>
      <c r="B2217" s="81" t="s">
        <v>4505</v>
      </c>
      <c r="C2217" s="81" t="s">
        <v>468</v>
      </c>
      <c r="D2217" s="7" t="s">
        <v>14</v>
      </c>
      <c r="E2217" s="79" t="s">
        <v>289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4506</v>
      </c>
      <c r="B2218" s="82" t="s">
        <v>4507</v>
      </c>
      <c r="C2218" s="82" t="s">
        <v>468</v>
      </c>
      <c r="D2218" s="8" t="s">
        <v>14</v>
      </c>
      <c r="E2218" s="77" t="s">
        <v>289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7509</v>
      </c>
      <c r="B2219" s="81" t="s">
        <v>7510</v>
      </c>
      <c r="C2219" s="81" t="s">
        <v>468</v>
      </c>
      <c r="D2219" s="7" t="s">
        <v>14</v>
      </c>
      <c r="E2219" s="79" t="s">
        <v>289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7511</v>
      </c>
      <c r="B2220" s="82" t="s">
        <v>7512</v>
      </c>
      <c r="C2220" s="82" t="s">
        <v>468</v>
      </c>
      <c r="D2220" s="8" t="s">
        <v>14</v>
      </c>
      <c r="E2220" s="77" t="s">
        <v>289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7513</v>
      </c>
      <c r="B2221" s="81" t="s">
        <v>7514</v>
      </c>
      <c r="C2221" s="81" t="s">
        <v>468</v>
      </c>
      <c r="D2221" s="7" t="s">
        <v>14</v>
      </c>
      <c r="E2221" s="79" t="s">
        <v>289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7515</v>
      </c>
      <c r="B2222" s="82" t="s">
        <v>7516</v>
      </c>
      <c r="C2222" s="82" t="s">
        <v>468</v>
      </c>
      <c r="D2222" s="8" t="s">
        <v>14</v>
      </c>
      <c r="E2222" s="77" t="s">
        <v>289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7517</v>
      </c>
      <c r="B2223" s="81" t="s">
        <v>7518</v>
      </c>
      <c r="C2223" s="81" t="s">
        <v>468</v>
      </c>
      <c r="D2223" s="7" t="s">
        <v>14</v>
      </c>
      <c r="E2223" s="79" t="s">
        <v>289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7519</v>
      </c>
      <c r="B2224" s="82" t="s">
        <v>7520</v>
      </c>
      <c r="C2224" s="82" t="s">
        <v>468</v>
      </c>
      <c r="D2224" s="8" t="s">
        <v>14</v>
      </c>
      <c r="E2224" s="77" t="s">
        <v>289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7521</v>
      </c>
      <c r="B2225" s="81" t="s">
        <v>7522</v>
      </c>
      <c r="C2225" s="81" t="s">
        <v>468</v>
      </c>
      <c r="D2225" s="7" t="s">
        <v>14</v>
      </c>
      <c r="E2225" s="79" t="s">
        <v>289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7523</v>
      </c>
      <c r="B2226" s="82" t="s">
        <v>7524</v>
      </c>
      <c r="C2226" s="82" t="s">
        <v>468</v>
      </c>
      <c r="D2226" s="8" t="s">
        <v>14</v>
      </c>
      <c r="E2226" s="77" t="s">
        <v>289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4508</v>
      </c>
      <c r="B2227" s="81" t="s">
        <v>4509</v>
      </c>
      <c r="C2227" s="81" t="s">
        <v>468</v>
      </c>
      <c r="D2227" s="7" t="s">
        <v>14</v>
      </c>
      <c r="E2227" s="79" t="s">
        <v>289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4510</v>
      </c>
      <c r="B2228" s="82" t="s">
        <v>4511</v>
      </c>
      <c r="C2228" s="82" t="s">
        <v>468</v>
      </c>
      <c r="D2228" s="8" t="s">
        <v>14</v>
      </c>
      <c r="E2228" s="77" t="s">
        <v>289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7525</v>
      </c>
      <c r="B2229" s="81" t="s">
        <v>7526</v>
      </c>
      <c r="C2229" s="81" t="s">
        <v>468</v>
      </c>
      <c r="D2229" s="7" t="s">
        <v>14</v>
      </c>
      <c r="E2229" s="79" t="s">
        <v>289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7527</v>
      </c>
      <c r="B2230" s="82" t="s">
        <v>7528</v>
      </c>
      <c r="C2230" s="82" t="s">
        <v>468</v>
      </c>
      <c r="D2230" s="8" t="s">
        <v>14</v>
      </c>
      <c r="E2230" s="77" t="s">
        <v>289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7529</v>
      </c>
      <c r="B2231" s="81" t="s">
        <v>7530</v>
      </c>
      <c r="C2231" s="81" t="s">
        <v>468</v>
      </c>
      <c r="D2231" s="7" t="s">
        <v>14</v>
      </c>
      <c r="E2231" s="79" t="s">
        <v>289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7531</v>
      </c>
      <c r="B2232" s="82" t="s">
        <v>7532</v>
      </c>
      <c r="C2232" s="82" t="s">
        <v>468</v>
      </c>
      <c r="D2232" s="8" t="s">
        <v>14</v>
      </c>
      <c r="E2232" s="77" t="s">
        <v>289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7533</v>
      </c>
      <c r="B2233" s="81" t="s">
        <v>7534</v>
      </c>
      <c r="C2233" s="81" t="s">
        <v>468</v>
      </c>
      <c r="D2233" s="7" t="s">
        <v>14</v>
      </c>
      <c r="E2233" s="79" t="s">
        <v>289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7535</v>
      </c>
      <c r="B2234" s="82" t="s">
        <v>7536</v>
      </c>
      <c r="C2234" s="82" t="s">
        <v>468</v>
      </c>
      <c r="D2234" s="8" t="s">
        <v>14</v>
      </c>
      <c r="E2234" s="77" t="s">
        <v>289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7537</v>
      </c>
      <c r="B2235" s="81" t="s">
        <v>7538</v>
      </c>
      <c r="C2235" s="81" t="s">
        <v>468</v>
      </c>
      <c r="D2235" s="7" t="s">
        <v>14</v>
      </c>
      <c r="E2235" s="79" t="s">
        <v>289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7539</v>
      </c>
      <c r="B2236" s="82" t="s">
        <v>7540</v>
      </c>
      <c r="C2236" s="82" t="s">
        <v>468</v>
      </c>
      <c r="D2236" s="8" t="s">
        <v>14</v>
      </c>
      <c r="E2236" s="77" t="s">
        <v>289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7541</v>
      </c>
      <c r="B2237" s="81" t="s">
        <v>7542</v>
      </c>
      <c r="C2237" s="81" t="s">
        <v>468</v>
      </c>
      <c r="D2237" s="7" t="s">
        <v>14</v>
      </c>
      <c r="E2237" s="79" t="s">
        <v>289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7543</v>
      </c>
      <c r="B2238" s="82" t="s">
        <v>7544</v>
      </c>
      <c r="C2238" s="82" t="s">
        <v>468</v>
      </c>
      <c r="D2238" s="8" t="s">
        <v>14</v>
      </c>
      <c r="E2238" s="77" t="s">
        <v>289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7545</v>
      </c>
      <c r="B2239" s="81" t="s">
        <v>7546</v>
      </c>
      <c r="C2239" s="81" t="s">
        <v>468</v>
      </c>
      <c r="D2239" s="7" t="s">
        <v>14</v>
      </c>
      <c r="E2239" s="79" t="s">
        <v>289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7547</v>
      </c>
      <c r="B2240" s="82" t="s">
        <v>7548</v>
      </c>
      <c r="C2240" s="82" t="s">
        <v>468</v>
      </c>
      <c r="D2240" s="8" t="s">
        <v>14</v>
      </c>
      <c r="E2240" s="77" t="s">
        <v>289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7549</v>
      </c>
      <c r="B2241" s="81" t="s">
        <v>7550</v>
      </c>
      <c r="C2241" s="81" t="s">
        <v>468</v>
      </c>
      <c r="D2241" s="7" t="s">
        <v>14</v>
      </c>
      <c r="E2241" s="79" t="s">
        <v>289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7551</v>
      </c>
      <c r="B2242" s="82" t="s">
        <v>7552</v>
      </c>
      <c r="C2242" s="82" t="s">
        <v>468</v>
      </c>
      <c r="D2242" s="8" t="s">
        <v>14</v>
      </c>
      <c r="E2242" s="77" t="s">
        <v>289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7553</v>
      </c>
      <c r="B2243" s="81" t="s">
        <v>7554</v>
      </c>
      <c r="C2243" s="81" t="s">
        <v>468</v>
      </c>
      <c r="D2243" s="7" t="s">
        <v>14</v>
      </c>
      <c r="E2243" s="79" t="s">
        <v>289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7555</v>
      </c>
      <c r="B2244" s="82" t="s">
        <v>7556</v>
      </c>
      <c r="C2244" s="82" t="s">
        <v>468</v>
      </c>
      <c r="D2244" s="8" t="s">
        <v>14</v>
      </c>
      <c r="E2244" s="77" t="s">
        <v>289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7557</v>
      </c>
      <c r="B2245" s="81" t="s">
        <v>7558</v>
      </c>
      <c r="C2245" s="81" t="s">
        <v>468</v>
      </c>
      <c r="D2245" s="7" t="s">
        <v>14</v>
      </c>
      <c r="E2245" s="79" t="s">
        <v>289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7559</v>
      </c>
      <c r="B2246" s="82" t="s">
        <v>7560</v>
      </c>
      <c r="C2246" s="82" t="s">
        <v>468</v>
      </c>
      <c r="D2246" s="8" t="s">
        <v>14</v>
      </c>
      <c r="E2246" s="77" t="s">
        <v>289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7561</v>
      </c>
      <c r="B2247" s="81" t="s">
        <v>7562</v>
      </c>
      <c r="C2247" s="81" t="s">
        <v>468</v>
      </c>
      <c r="D2247" s="7" t="s">
        <v>14</v>
      </c>
      <c r="E2247" s="79" t="s">
        <v>289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7563</v>
      </c>
      <c r="B2248" s="82" t="s">
        <v>7564</v>
      </c>
      <c r="C2248" s="82" t="s">
        <v>468</v>
      </c>
      <c r="D2248" s="8" t="s">
        <v>14</v>
      </c>
      <c r="E2248" s="77" t="s">
        <v>289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7565</v>
      </c>
      <c r="B2249" s="81" t="s">
        <v>7566</v>
      </c>
      <c r="C2249" s="81" t="s">
        <v>468</v>
      </c>
      <c r="D2249" s="7" t="s">
        <v>14</v>
      </c>
      <c r="E2249" s="79" t="s">
        <v>289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7567</v>
      </c>
      <c r="B2250" s="82" t="s">
        <v>7568</v>
      </c>
      <c r="C2250" s="82" t="s">
        <v>468</v>
      </c>
      <c r="D2250" s="8" t="s">
        <v>14</v>
      </c>
      <c r="E2250" s="77" t="s">
        <v>289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7569</v>
      </c>
      <c r="B2251" s="81" t="s">
        <v>7570</v>
      </c>
      <c r="C2251" s="81" t="s">
        <v>468</v>
      </c>
      <c r="D2251" s="7" t="s">
        <v>14</v>
      </c>
      <c r="E2251" s="79" t="s">
        <v>289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7571</v>
      </c>
      <c r="B2252" s="82" t="s">
        <v>7572</v>
      </c>
      <c r="C2252" s="82" t="s">
        <v>468</v>
      </c>
      <c r="D2252" s="8" t="s">
        <v>14</v>
      </c>
      <c r="E2252" s="77" t="s">
        <v>289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7573</v>
      </c>
      <c r="B2253" s="81" t="s">
        <v>7574</v>
      </c>
      <c r="C2253" s="81" t="s">
        <v>468</v>
      </c>
      <c r="D2253" s="7" t="s">
        <v>14</v>
      </c>
      <c r="E2253" s="79" t="s">
        <v>289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7575</v>
      </c>
      <c r="B2254" s="82" t="s">
        <v>7576</v>
      </c>
      <c r="C2254" s="82" t="s">
        <v>468</v>
      </c>
      <c r="D2254" s="8" t="s">
        <v>14</v>
      </c>
      <c r="E2254" s="77" t="s">
        <v>289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7577</v>
      </c>
      <c r="B2255" s="81" t="s">
        <v>7578</v>
      </c>
      <c r="C2255" s="81" t="s">
        <v>468</v>
      </c>
      <c r="D2255" s="7" t="s">
        <v>14</v>
      </c>
      <c r="E2255" s="79" t="s">
        <v>289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7579</v>
      </c>
      <c r="B2256" s="82" t="s">
        <v>7580</v>
      </c>
      <c r="C2256" s="82" t="s">
        <v>468</v>
      </c>
      <c r="D2256" s="8" t="s">
        <v>14</v>
      </c>
      <c r="E2256" s="77" t="s">
        <v>289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7581</v>
      </c>
      <c r="B2257" s="81" t="s">
        <v>7582</v>
      </c>
      <c r="C2257" s="81" t="s">
        <v>468</v>
      </c>
      <c r="D2257" s="7" t="s">
        <v>14</v>
      </c>
      <c r="E2257" s="79" t="s">
        <v>289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7583</v>
      </c>
      <c r="B2258" s="82" t="s">
        <v>7584</v>
      </c>
      <c r="C2258" s="82" t="s">
        <v>468</v>
      </c>
      <c r="D2258" s="8" t="s">
        <v>14</v>
      </c>
      <c r="E2258" s="77" t="s">
        <v>289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7585</v>
      </c>
      <c r="B2259" s="81" t="s">
        <v>7586</v>
      </c>
      <c r="C2259" s="81" t="s">
        <v>468</v>
      </c>
      <c r="D2259" s="7" t="s">
        <v>14</v>
      </c>
      <c r="E2259" s="79" t="s">
        <v>289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7587</v>
      </c>
      <c r="B2260" s="82" t="s">
        <v>7588</v>
      </c>
      <c r="C2260" s="82" t="s">
        <v>468</v>
      </c>
      <c r="D2260" s="8" t="s">
        <v>14</v>
      </c>
      <c r="E2260" s="77" t="s">
        <v>289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7589</v>
      </c>
      <c r="B2261" s="81" t="s">
        <v>7590</v>
      </c>
      <c r="C2261" s="81" t="s">
        <v>468</v>
      </c>
      <c r="D2261" s="7" t="s">
        <v>14</v>
      </c>
      <c r="E2261" s="79" t="s">
        <v>289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7591</v>
      </c>
      <c r="B2262" s="82" t="s">
        <v>7592</v>
      </c>
      <c r="C2262" s="82" t="s">
        <v>468</v>
      </c>
      <c r="D2262" s="8" t="s">
        <v>14</v>
      </c>
      <c r="E2262" s="77" t="s">
        <v>289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7593</v>
      </c>
      <c r="B2263" s="81" t="s">
        <v>7594</v>
      </c>
      <c r="C2263" s="81" t="s">
        <v>468</v>
      </c>
      <c r="D2263" s="7" t="s">
        <v>14</v>
      </c>
      <c r="E2263" s="79" t="s">
        <v>289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7595</v>
      </c>
      <c r="B2264" s="82" t="s">
        <v>7596</v>
      </c>
      <c r="C2264" s="82" t="s">
        <v>468</v>
      </c>
      <c r="D2264" s="8" t="s">
        <v>14</v>
      </c>
      <c r="E2264" s="77" t="s">
        <v>289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7597</v>
      </c>
      <c r="B2265" s="81" t="s">
        <v>7598</v>
      </c>
      <c r="C2265" s="81" t="s">
        <v>468</v>
      </c>
      <c r="D2265" s="7" t="s">
        <v>14</v>
      </c>
      <c r="E2265" s="79" t="s">
        <v>289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7599</v>
      </c>
      <c r="B2266" s="82" t="s">
        <v>7600</v>
      </c>
      <c r="C2266" s="82" t="s">
        <v>468</v>
      </c>
      <c r="D2266" s="8" t="s">
        <v>14</v>
      </c>
      <c r="E2266" s="77" t="s">
        <v>289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7601</v>
      </c>
      <c r="B2267" s="81" t="s">
        <v>7602</v>
      </c>
      <c r="C2267" s="81" t="s">
        <v>468</v>
      </c>
      <c r="D2267" s="7" t="s">
        <v>14</v>
      </c>
      <c r="E2267" s="79" t="s">
        <v>289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7603</v>
      </c>
      <c r="B2268" s="82" t="s">
        <v>7604</v>
      </c>
      <c r="C2268" s="82" t="s">
        <v>468</v>
      </c>
      <c r="D2268" s="8" t="s">
        <v>14</v>
      </c>
      <c r="E2268" s="77" t="s">
        <v>289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7605</v>
      </c>
      <c r="B2269" s="81" t="s">
        <v>7606</v>
      </c>
      <c r="C2269" s="81" t="s">
        <v>468</v>
      </c>
      <c r="D2269" s="7" t="s">
        <v>14</v>
      </c>
      <c r="E2269" s="79" t="s">
        <v>289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7607</v>
      </c>
      <c r="B2270" s="82" t="s">
        <v>7608</v>
      </c>
      <c r="C2270" s="82" t="s">
        <v>468</v>
      </c>
      <c r="D2270" s="8" t="s">
        <v>14</v>
      </c>
      <c r="E2270" s="77" t="s">
        <v>289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7609</v>
      </c>
      <c r="B2271" s="81" t="s">
        <v>7610</v>
      </c>
      <c r="C2271" s="81" t="s">
        <v>468</v>
      </c>
      <c r="D2271" s="7" t="s">
        <v>14</v>
      </c>
      <c r="E2271" s="79" t="s">
        <v>289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7611</v>
      </c>
      <c r="B2272" s="82" t="s">
        <v>7612</v>
      </c>
      <c r="C2272" s="82" t="s">
        <v>468</v>
      </c>
      <c r="D2272" s="8" t="s">
        <v>14</v>
      </c>
      <c r="E2272" s="77" t="s">
        <v>289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7613</v>
      </c>
      <c r="B2273" s="81" t="s">
        <v>7614</v>
      </c>
      <c r="C2273" s="81" t="s">
        <v>468</v>
      </c>
      <c r="D2273" s="7" t="s">
        <v>14</v>
      </c>
      <c r="E2273" s="79" t="s">
        <v>289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7615</v>
      </c>
      <c r="B2274" s="82" t="s">
        <v>7616</v>
      </c>
      <c r="C2274" s="82" t="s">
        <v>468</v>
      </c>
      <c r="D2274" s="8" t="s">
        <v>14</v>
      </c>
      <c r="E2274" s="77" t="s">
        <v>289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7617</v>
      </c>
      <c r="B2275" s="81" t="s">
        <v>7618</v>
      </c>
      <c r="C2275" s="81" t="s">
        <v>468</v>
      </c>
      <c r="D2275" s="7" t="s">
        <v>14</v>
      </c>
      <c r="E2275" s="79" t="s">
        <v>289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7619</v>
      </c>
      <c r="B2276" s="82" t="s">
        <v>7620</v>
      </c>
      <c r="C2276" s="82" t="s">
        <v>468</v>
      </c>
      <c r="D2276" s="8" t="s">
        <v>14</v>
      </c>
      <c r="E2276" s="77" t="s">
        <v>289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7621</v>
      </c>
      <c r="B2277" s="81" t="s">
        <v>7622</v>
      </c>
      <c r="C2277" s="81" t="s">
        <v>468</v>
      </c>
      <c r="D2277" s="7" t="s">
        <v>14</v>
      </c>
      <c r="E2277" s="79" t="s">
        <v>289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7623</v>
      </c>
      <c r="B2278" s="82" t="s">
        <v>7624</v>
      </c>
      <c r="C2278" s="82" t="s">
        <v>468</v>
      </c>
      <c r="D2278" s="8" t="s">
        <v>14</v>
      </c>
      <c r="E2278" s="77" t="s">
        <v>289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7625</v>
      </c>
      <c r="B2279" s="81" t="s">
        <v>7626</v>
      </c>
      <c r="C2279" s="81" t="s">
        <v>468</v>
      </c>
      <c r="D2279" s="7" t="s">
        <v>14</v>
      </c>
      <c r="E2279" s="79" t="s">
        <v>289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7627</v>
      </c>
      <c r="B2280" s="82" t="s">
        <v>7628</v>
      </c>
      <c r="C2280" s="82" t="s">
        <v>468</v>
      </c>
      <c r="D2280" s="8" t="s">
        <v>14</v>
      </c>
      <c r="E2280" s="77" t="s">
        <v>289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7629</v>
      </c>
      <c r="B2281" s="81" t="s">
        <v>7630</v>
      </c>
      <c r="C2281" s="81" t="s">
        <v>468</v>
      </c>
      <c r="D2281" s="7" t="s">
        <v>14</v>
      </c>
      <c r="E2281" s="79" t="s">
        <v>289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7631</v>
      </c>
      <c r="B2282" s="82" t="s">
        <v>7632</v>
      </c>
      <c r="C2282" s="82" t="s">
        <v>468</v>
      </c>
      <c r="D2282" s="8" t="s">
        <v>14</v>
      </c>
      <c r="E2282" s="77" t="s">
        <v>289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7633</v>
      </c>
      <c r="B2283" s="81" t="s">
        <v>7634</v>
      </c>
      <c r="C2283" s="81" t="s">
        <v>468</v>
      </c>
      <c r="D2283" s="7" t="s">
        <v>14</v>
      </c>
      <c r="E2283" s="79" t="s">
        <v>289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7635</v>
      </c>
      <c r="B2284" s="82" t="s">
        <v>7636</v>
      </c>
      <c r="C2284" s="82" t="s">
        <v>468</v>
      </c>
      <c r="D2284" s="8" t="s">
        <v>14</v>
      </c>
      <c r="E2284" s="77" t="s">
        <v>289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7637</v>
      </c>
      <c r="B2285" s="81" t="s">
        <v>7638</v>
      </c>
      <c r="C2285" s="81" t="s">
        <v>468</v>
      </c>
      <c r="D2285" s="7" t="s">
        <v>14</v>
      </c>
      <c r="E2285" s="79" t="s">
        <v>289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7639</v>
      </c>
      <c r="B2286" s="82" t="s">
        <v>7640</v>
      </c>
      <c r="C2286" s="82" t="s">
        <v>468</v>
      </c>
      <c r="D2286" s="8" t="s">
        <v>14</v>
      </c>
      <c r="E2286" s="77" t="s">
        <v>289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7641</v>
      </c>
      <c r="B2287" s="81" t="s">
        <v>7642</v>
      </c>
      <c r="C2287" s="81" t="s">
        <v>468</v>
      </c>
      <c r="D2287" s="7" t="s">
        <v>14</v>
      </c>
      <c r="E2287" s="79" t="s">
        <v>289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7643</v>
      </c>
      <c r="B2288" s="82" t="s">
        <v>7644</v>
      </c>
      <c r="C2288" s="82" t="s">
        <v>468</v>
      </c>
      <c r="D2288" s="8" t="s">
        <v>14</v>
      </c>
      <c r="E2288" s="77" t="s">
        <v>289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7645</v>
      </c>
      <c r="B2289" s="81" t="s">
        <v>7646</v>
      </c>
      <c r="C2289" s="81" t="s">
        <v>468</v>
      </c>
      <c r="D2289" s="7" t="s">
        <v>14</v>
      </c>
      <c r="E2289" s="79" t="s">
        <v>289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7647</v>
      </c>
      <c r="B2290" s="82" t="s">
        <v>7648</v>
      </c>
      <c r="C2290" s="82" t="s">
        <v>468</v>
      </c>
      <c r="D2290" s="8" t="s">
        <v>14</v>
      </c>
      <c r="E2290" s="77" t="s">
        <v>289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7649</v>
      </c>
      <c r="B2291" s="81" t="s">
        <v>7650</v>
      </c>
      <c r="C2291" s="81" t="s">
        <v>468</v>
      </c>
      <c r="D2291" s="7" t="s">
        <v>14</v>
      </c>
      <c r="E2291" s="79" t="s">
        <v>289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7651</v>
      </c>
      <c r="B2292" s="82" t="s">
        <v>7652</v>
      </c>
      <c r="C2292" s="82" t="s">
        <v>468</v>
      </c>
      <c r="D2292" s="8" t="s">
        <v>14</v>
      </c>
      <c r="E2292" s="77" t="s">
        <v>289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7653</v>
      </c>
      <c r="B2293" s="81" t="s">
        <v>7654</v>
      </c>
      <c r="C2293" s="81" t="s">
        <v>468</v>
      </c>
      <c r="D2293" s="7" t="s">
        <v>14</v>
      </c>
      <c r="E2293" s="79" t="s">
        <v>289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7655</v>
      </c>
      <c r="B2294" s="82" t="s">
        <v>7656</v>
      </c>
      <c r="C2294" s="82" t="s">
        <v>468</v>
      </c>
      <c r="D2294" s="8" t="s">
        <v>14</v>
      </c>
      <c r="E2294" s="77" t="s">
        <v>289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7657</v>
      </c>
      <c r="B2295" s="81" t="s">
        <v>7658</v>
      </c>
      <c r="C2295" s="81" t="s">
        <v>468</v>
      </c>
      <c r="D2295" s="7" t="s">
        <v>14</v>
      </c>
      <c r="E2295" s="79" t="s">
        <v>289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7659</v>
      </c>
      <c r="B2296" s="82" t="s">
        <v>7660</v>
      </c>
      <c r="C2296" s="82" t="s">
        <v>468</v>
      </c>
      <c r="D2296" s="8" t="s">
        <v>14</v>
      </c>
      <c r="E2296" s="77" t="s">
        <v>289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7661</v>
      </c>
      <c r="B2297" s="81" t="s">
        <v>7662</v>
      </c>
      <c r="C2297" s="81" t="s">
        <v>468</v>
      </c>
      <c r="D2297" s="7" t="s">
        <v>14</v>
      </c>
      <c r="E2297" s="79" t="s">
        <v>289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7663</v>
      </c>
      <c r="B2298" s="82" t="s">
        <v>7664</v>
      </c>
      <c r="C2298" s="82" t="s">
        <v>468</v>
      </c>
      <c r="D2298" s="8" t="s">
        <v>14</v>
      </c>
      <c r="E2298" s="77" t="s">
        <v>289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7665</v>
      </c>
      <c r="B2299" s="81" t="s">
        <v>7666</v>
      </c>
      <c r="C2299" s="81" t="s">
        <v>468</v>
      </c>
      <c r="D2299" s="7" t="s">
        <v>14</v>
      </c>
      <c r="E2299" s="79" t="s">
        <v>289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7667</v>
      </c>
      <c r="B2300" s="82" t="s">
        <v>7668</v>
      </c>
      <c r="C2300" s="82" t="s">
        <v>468</v>
      </c>
      <c r="D2300" s="8" t="s">
        <v>14</v>
      </c>
      <c r="E2300" s="77" t="s">
        <v>289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7669</v>
      </c>
      <c r="B2301" s="81" t="s">
        <v>7670</v>
      </c>
      <c r="C2301" s="81" t="s">
        <v>468</v>
      </c>
      <c r="D2301" s="7" t="s">
        <v>14</v>
      </c>
      <c r="E2301" s="79" t="s">
        <v>289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7671</v>
      </c>
      <c r="B2302" s="82" t="s">
        <v>7672</v>
      </c>
      <c r="C2302" s="82" t="s">
        <v>468</v>
      </c>
      <c r="D2302" s="8" t="s">
        <v>14</v>
      </c>
      <c r="E2302" s="77" t="s">
        <v>289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7673</v>
      </c>
      <c r="B2303" s="81" t="s">
        <v>7674</v>
      </c>
      <c r="C2303" s="81" t="s">
        <v>468</v>
      </c>
      <c r="D2303" s="7" t="s">
        <v>14</v>
      </c>
      <c r="E2303" s="79" t="s">
        <v>289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7675</v>
      </c>
      <c r="B2304" s="82" t="s">
        <v>7676</v>
      </c>
      <c r="C2304" s="82" t="s">
        <v>468</v>
      </c>
      <c r="D2304" s="8" t="s">
        <v>14</v>
      </c>
      <c r="E2304" s="77" t="s">
        <v>289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7677</v>
      </c>
      <c r="B2305" s="81" t="s">
        <v>7678</v>
      </c>
      <c r="C2305" s="81" t="s">
        <v>468</v>
      </c>
      <c r="D2305" s="7" t="s">
        <v>14</v>
      </c>
      <c r="E2305" s="79" t="s">
        <v>289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7679</v>
      </c>
      <c r="B2306" s="82" t="s">
        <v>7680</v>
      </c>
      <c r="C2306" s="82" t="s">
        <v>468</v>
      </c>
      <c r="D2306" s="8" t="s">
        <v>14</v>
      </c>
      <c r="E2306" s="77" t="s">
        <v>289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7681</v>
      </c>
      <c r="B2307" s="81" t="s">
        <v>7682</v>
      </c>
      <c r="C2307" s="81" t="s">
        <v>468</v>
      </c>
      <c r="D2307" s="7" t="s">
        <v>14</v>
      </c>
      <c r="E2307" s="79" t="s">
        <v>289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7683</v>
      </c>
      <c r="B2308" s="82" t="s">
        <v>7684</v>
      </c>
      <c r="C2308" s="82" t="s">
        <v>468</v>
      </c>
      <c r="D2308" s="8" t="s">
        <v>14</v>
      </c>
      <c r="E2308" s="77" t="s">
        <v>289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4512</v>
      </c>
      <c r="B2309" s="81" t="s">
        <v>4513</v>
      </c>
      <c r="C2309" s="81" t="s">
        <v>468</v>
      </c>
      <c r="D2309" s="7" t="s">
        <v>14</v>
      </c>
      <c r="E2309" s="79" t="s">
        <v>289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4514</v>
      </c>
      <c r="B2310" s="82" t="s">
        <v>4515</v>
      </c>
      <c r="C2310" s="82" t="s">
        <v>468</v>
      </c>
      <c r="D2310" s="8" t="s">
        <v>14</v>
      </c>
      <c r="E2310" s="77" t="s">
        <v>289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7685</v>
      </c>
      <c r="B2311" s="81" t="s">
        <v>7686</v>
      </c>
      <c r="C2311" s="81" t="s">
        <v>468</v>
      </c>
      <c r="D2311" s="7" t="s">
        <v>14</v>
      </c>
      <c r="E2311" s="79" t="s">
        <v>289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7687</v>
      </c>
      <c r="B2312" s="82" t="s">
        <v>7688</v>
      </c>
      <c r="C2312" s="82" t="s">
        <v>468</v>
      </c>
      <c r="D2312" s="8" t="s">
        <v>14</v>
      </c>
      <c r="E2312" s="77" t="s">
        <v>289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7689</v>
      </c>
      <c r="B2313" s="81" t="s">
        <v>7690</v>
      </c>
      <c r="C2313" s="81" t="s">
        <v>468</v>
      </c>
      <c r="D2313" s="7" t="s">
        <v>14</v>
      </c>
      <c r="E2313" s="79" t="s">
        <v>289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7691</v>
      </c>
      <c r="B2314" s="82" t="s">
        <v>7692</v>
      </c>
      <c r="C2314" s="82" t="s">
        <v>468</v>
      </c>
      <c r="D2314" s="8" t="s">
        <v>14</v>
      </c>
      <c r="E2314" s="77" t="s">
        <v>289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7693</v>
      </c>
      <c r="B2315" s="81" t="s">
        <v>7694</v>
      </c>
      <c r="C2315" s="81" t="s">
        <v>468</v>
      </c>
      <c r="D2315" s="7" t="s">
        <v>14</v>
      </c>
      <c r="E2315" s="79" t="s">
        <v>289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7695</v>
      </c>
      <c r="B2316" s="82" t="s">
        <v>7696</v>
      </c>
      <c r="C2316" s="82" t="s">
        <v>468</v>
      </c>
      <c r="D2316" s="8" t="s">
        <v>14</v>
      </c>
      <c r="E2316" s="77" t="s">
        <v>289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7697</v>
      </c>
      <c r="B2317" s="81" t="s">
        <v>7698</v>
      </c>
      <c r="C2317" s="81" t="s">
        <v>468</v>
      </c>
      <c r="D2317" s="7" t="s">
        <v>14</v>
      </c>
      <c r="E2317" s="79" t="s">
        <v>289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7699</v>
      </c>
      <c r="B2318" s="82" t="s">
        <v>7700</v>
      </c>
      <c r="C2318" s="82" t="s">
        <v>468</v>
      </c>
      <c r="D2318" s="8" t="s">
        <v>14</v>
      </c>
      <c r="E2318" s="77" t="s">
        <v>289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7701</v>
      </c>
      <c r="B2319" s="81" t="s">
        <v>7702</v>
      </c>
      <c r="C2319" s="81" t="s">
        <v>468</v>
      </c>
      <c r="D2319" s="7" t="s">
        <v>14</v>
      </c>
      <c r="E2319" s="79" t="s">
        <v>289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7703</v>
      </c>
      <c r="B2320" s="82" t="s">
        <v>7704</v>
      </c>
      <c r="C2320" s="82" t="s">
        <v>468</v>
      </c>
      <c r="D2320" s="8" t="s">
        <v>14</v>
      </c>
      <c r="E2320" s="77" t="s">
        <v>289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7705</v>
      </c>
      <c r="B2321" s="81" t="s">
        <v>7706</v>
      </c>
      <c r="C2321" s="81" t="s">
        <v>468</v>
      </c>
      <c r="D2321" s="7" t="s">
        <v>14</v>
      </c>
      <c r="E2321" s="79" t="s">
        <v>289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7707</v>
      </c>
      <c r="B2322" s="82" t="s">
        <v>7708</v>
      </c>
      <c r="C2322" s="82" t="s">
        <v>468</v>
      </c>
      <c r="D2322" s="8" t="s">
        <v>14</v>
      </c>
      <c r="E2322" s="77" t="s">
        <v>289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7709</v>
      </c>
      <c r="B2323" s="81" t="s">
        <v>7710</v>
      </c>
      <c r="C2323" s="81" t="s">
        <v>468</v>
      </c>
      <c r="D2323" s="7" t="s">
        <v>14</v>
      </c>
      <c r="E2323" s="79" t="s">
        <v>289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7711</v>
      </c>
      <c r="B2324" s="82" t="s">
        <v>7712</v>
      </c>
      <c r="C2324" s="82" t="s">
        <v>468</v>
      </c>
      <c r="D2324" s="8" t="s">
        <v>14</v>
      </c>
      <c r="E2324" s="77" t="s">
        <v>289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7713</v>
      </c>
      <c r="B2325" s="81" t="s">
        <v>7714</v>
      </c>
      <c r="C2325" s="81" t="s">
        <v>468</v>
      </c>
      <c r="D2325" s="7" t="s">
        <v>14</v>
      </c>
      <c r="E2325" s="79" t="s">
        <v>289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7715</v>
      </c>
      <c r="B2326" s="82" t="s">
        <v>7716</v>
      </c>
      <c r="C2326" s="82" t="s">
        <v>468</v>
      </c>
      <c r="D2326" s="8" t="s">
        <v>14</v>
      </c>
      <c r="E2326" s="77" t="s">
        <v>289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7717</v>
      </c>
      <c r="B2327" s="81" t="s">
        <v>7718</v>
      </c>
      <c r="C2327" s="81" t="s">
        <v>468</v>
      </c>
      <c r="D2327" s="7" t="s">
        <v>14</v>
      </c>
      <c r="E2327" s="79" t="s">
        <v>289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7719</v>
      </c>
      <c r="B2328" s="82" t="s">
        <v>7720</v>
      </c>
      <c r="C2328" s="82" t="s">
        <v>468</v>
      </c>
      <c r="D2328" s="8" t="s">
        <v>14</v>
      </c>
      <c r="E2328" s="77" t="s">
        <v>289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7721</v>
      </c>
      <c r="B2329" s="81" t="s">
        <v>7722</v>
      </c>
      <c r="C2329" s="81" t="s">
        <v>468</v>
      </c>
      <c r="D2329" s="7" t="s">
        <v>14</v>
      </c>
      <c r="E2329" s="79" t="s">
        <v>289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7723</v>
      </c>
      <c r="B2330" s="82" t="s">
        <v>7724</v>
      </c>
      <c r="C2330" s="82" t="s">
        <v>468</v>
      </c>
      <c r="D2330" s="8" t="s">
        <v>14</v>
      </c>
      <c r="E2330" s="77" t="s">
        <v>289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7725</v>
      </c>
      <c r="B2331" s="81" t="s">
        <v>7726</v>
      </c>
      <c r="C2331" s="81" t="s">
        <v>468</v>
      </c>
      <c r="D2331" s="7" t="s">
        <v>14</v>
      </c>
      <c r="E2331" s="79" t="s">
        <v>289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7727</v>
      </c>
      <c r="B2332" s="82" t="s">
        <v>7728</v>
      </c>
      <c r="C2332" s="82" t="s">
        <v>468</v>
      </c>
      <c r="D2332" s="8" t="s">
        <v>14</v>
      </c>
      <c r="E2332" s="77" t="s">
        <v>289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7729</v>
      </c>
      <c r="B2333" s="81" t="s">
        <v>7730</v>
      </c>
      <c r="C2333" s="81" t="s">
        <v>468</v>
      </c>
      <c r="D2333" s="7" t="s">
        <v>14</v>
      </c>
      <c r="E2333" s="79" t="s">
        <v>289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7731</v>
      </c>
      <c r="B2334" s="82" t="s">
        <v>7732</v>
      </c>
      <c r="C2334" s="82" t="s">
        <v>468</v>
      </c>
      <c r="D2334" s="8" t="s">
        <v>14</v>
      </c>
      <c r="E2334" s="77" t="s">
        <v>289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7733</v>
      </c>
      <c r="B2335" s="81" t="s">
        <v>7734</v>
      </c>
      <c r="C2335" s="81" t="s">
        <v>468</v>
      </c>
      <c r="D2335" s="7" t="s">
        <v>14</v>
      </c>
      <c r="E2335" s="79" t="s">
        <v>289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7735</v>
      </c>
      <c r="B2336" s="82" t="s">
        <v>7736</v>
      </c>
      <c r="C2336" s="82" t="s">
        <v>468</v>
      </c>
      <c r="D2336" s="8" t="s">
        <v>14</v>
      </c>
      <c r="E2336" s="77" t="s">
        <v>289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7737</v>
      </c>
      <c r="B2337" s="81" t="s">
        <v>7738</v>
      </c>
      <c r="C2337" s="81" t="s">
        <v>468</v>
      </c>
      <c r="D2337" s="7" t="s">
        <v>14</v>
      </c>
      <c r="E2337" s="79" t="s">
        <v>289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7739</v>
      </c>
      <c r="B2338" s="82" t="s">
        <v>7740</v>
      </c>
      <c r="C2338" s="82" t="s">
        <v>468</v>
      </c>
      <c r="D2338" s="8" t="s">
        <v>14</v>
      </c>
      <c r="E2338" s="77" t="s">
        <v>289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7741</v>
      </c>
      <c r="B2339" s="81" t="s">
        <v>7742</v>
      </c>
      <c r="C2339" s="81" t="s">
        <v>468</v>
      </c>
      <c r="D2339" s="7" t="s">
        <v>14</v>
      </c>
      <c r="E2339" s="79" t="s">
        <v>289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7743</v>
      </c>
      <c r="B2340" s="82" t="s">
        <v>7744</v>
      </c>
      <c r="C2340" s="82" t="s">
        <v>468</v>
      </c>
      <c r="D2340" s="8" t="s">
        <v>14</v>
      </c>
      <c r="E2340" s="77" t="s">
        <v>289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7745</v>
      </c>
      <c r="B2341" s="81" t="s">
        <v>7746</v>
      </c>
      <c r="C2341" s="81" t="s">
        <v>468</v>
      </c>
      <c r="D2341" s="7" t="s">
        <v>14</v>
      </c>
      <c r="E2341" s="79" t="s">
        <v>289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7747</v>
      </c>
      <c r="B2342" s="82" t="s">
        <v>7748</v>
      </c>
      <c r="C2342" s="82" t="s">
        <v>468</v>
      </c>
      <c r="D2342" s="8" t="s">
        <v>14</v>
      </c>
      <c r="E2342" s="77" t="s">
        <v>289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7749</v>
      </c>
      <c r="B2343" s="81" t="s">
        <v>7750</v>
      </c>
      <c r="C2343" s="81" t="s">
        <v>468</v>
      </c>
      <c r="D2343" s="7" t="s">
        <v>14</v>
      </c>
      <c r="E2343" s="79" t="s">
        <v>289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7751</v>
      </c>
      <c r="B2344" s="82" t="s">
        <v>7752</v>
      </c>
      <c r="C2344" s="82" t="s">
        <v>468</v>
      </c>
      <c r="D2344" s="8" t="s">
        <v>14</v>
      </c>
      <c r="E2344" s="77" t="s">
        <v>289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7753</v>
      </c>
      <c r="B2345" s="81" t="s">
        <v>7754</v>
      </c>
      <c r="C2345" s="81" t="s">
        <v>468</v>
      </c>
      <c r="D2345" s="7" t="s">
        <v>14</v>
      </c>
      <c r="E2345" s="79" t="s">
        <v>289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7755</v>
      </c>
      <c r="B2346" s="82" t="s">
        <v>7756</v>
      </c>
      <c r="C2346" s="82" t="s">
        <v>468</v>
      </c>
      <c r="D2346" s="8" t="s">
        <v>14</v>
      </c>
      <c r="E2346" s="77" t="s">
        <v>289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4516</v>
      </c>
      <c r="B2347" s="81" t="s">
        <v>4517</v>
      </c>
      <c r="C2347" s="81" t="s">
        <v>468</v>
      </c>
      <c r="D2347" s="7" t="s">
        <v>14</v>
      </c>
      <c r="E2347" s="79" t="s">
        <v>289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4518</v>
      </c>
      <c r="B2348" s="82" t="s">
        <v>4519</v>
      </c>
      <c r="C2348" s="82" t="s">
        <v>468</v>
      </c>
      <c r="D2348" s="8" t="s">
        <v>14</v>
      </c>
      <c r="E2348" s="77" t="s">
        <v>289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7757</v>
      </c>
      <c r="B2349" s="81" t="s">
        <v>7758</v>
      </c>
      <c r="C2349" s="81" t="s">
        <v>468</v>
      </c>
      <c r="D2349" s="7" t="s">
        <v>14</v>
      </c>
      <c r="E2349" s="79" t="s">
        <v>289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7759</v>
      </c>
      <c r="B2350" s="82" t="s">
        <v>7760</v>
      </c>
      <c r="C2350" s="82" t="s">
        <v>468</v>
      </c>
      <c r="D2350" s="8" t="s">
        <v>14</v>
      </c>
      <c r="E2350" s="77" t="s">
        <v>289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7761</v>
      </c>
      <c r="B2351" s="81" t="s">
        <v>7762</v>
      </c>
      <c r="C2351" s="81" t="s">
        <v>468</v>
      </c>
      <c r="D2351" s="7" t="s">
        <v>14</v>
      </c>
      <c r="E2351" s="79" t="s">
        <v>289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7763</v>
      </c>
      <c r="B2352" s="82" t="s">
        <v>7764</v>
      </c>
      <c r="C2352" s="82" t="s">
        <v>468</v>
      </c>
      <c r="D2352" s="8" t="s">
        <v>14</v>
      </c>
      <c r="E2352" s="77" t="s">
        <v>289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7765</v>
      </c>
      <c r="B2353" s="81" t="s">
        <v>7766</v>
      </c>
      <c r="C2353" s="81" t="s">
        <v>468</v>
      </c>
      <c r="D2353" s="7" t="s">
        <v>14</v>
      </c>
      <c r="E2353" s="79" t="s">
        <v>289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7767</v>
      </c>
      <c r="B2354" s="82" t="s">
        <v>7768</v>
      </c>
      <c r="C2354" s="82" t="s">
        <v>468</v>
      </c>
      <c r="D2354" s="8" t="s">
        <v>14</v>
      </c>
      <c r="E2354" s="77" t="s">
        <v>289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7769</v>
      </c>
      <c r="B2355" s="81" t="s">
        <v>7770</v>
      </c>
      <c r="C2355" s="81" t="s">
        <v>468</v>
      </c>
      <c r="D2355" s="7" t="s">
        <v>14</v>
      </c>
      <c r="E2355" s="79" t="s">
        <v>289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7771</v>
      </c>
      <c r="B2356" s="82" t="s">
        <v>7772</v>
      </c>
      <c r="C2356" s="82" t="s">
        <v>468</v>
      </c>
      <c r="D2356" s="8" t="s">
        <v>14</v>
      </c>
      <c r="E2356" s="77" t="s">
        <v>289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7773</v>
      </c>
      <c r="B2357" s="81" t="s">
        <v>7774</v>
      </c>
      <c r="C2357" s="81" t="s">
        <v>468</v>
      </c>
      <c r="D2357" s="7" t="s">
        <v>14</v>
      </c>
      <c r="E2357" s="79" t="s">
        <v>289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7775</v>
      </c>
      <c r="B2358" s="82" t="s">
        <v>7776</v>
      </c>
      <c r="C2358" s="82" t="s">
        <v>468</v>
      </c>
      <c r="D2358" s="8" t="s">
        <v>14</v>
      </c>
      <c r="E2358" s="77" t="s">
        <v>289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7777</v>
      </c>
      <c r="B2359" s="81" t="s">
        <v>7778</v>
      </c>
      <c r="C2359" s="81" t="s">
        <v>468</v>
      </c>
      <c r="D2359" s="7" t="s">
        <v>14</v>
      </c>
      <c r="E2359" s="79" t="s">
        <v>289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7779</v>
      </c>
      <c r="B2360" s="82" t="s">
        <v>7780</v>
      </c>
      <c r="C2360" s="82" t="s">
        <v>468</v>
      </c>
      <c r="D2360" s="8" t="s">
        <v>14</v>
      </c>
      <c r="E2360" s="77" t="s">
        <v>289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7781</v>
      </c>
      <c r="B2361" s="81" t="s">
        <v>7782</v>
      </c>
      <c r="C2361" s="81" t="s">
        <v>468</v>
      </c>
      <c r="D2361" s="7" t="s">
        <v>14</v>
      </c>
      <c r="E2361" s="79" t="s">
        <v>289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7783</v>
      </c>
      <c r="B2362" s="82" t="s">
        <v>7784</v>
      </c>
      <c r="C2362" s="82" t="s">
        <v>468</v>
      </c>
      <c r="D2362" s="8" t="s">
        <v>14</v>
      </c>
      <c r="E2362" s="77" t="s">
        <v>289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7785</v>
      </c>
      <c r="B2363" s="81" t="s">
        <v>7786</v>
      </c>
      <c r="C2363" s="81" t="s">
        <v>468</v>
      </c>
      <c r="D2363" s="7" t="s">
        <v>14</v>
      </c>
      <c r="E2363" s="79" t="s">
        <v>289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7787</v>
      </c>
      <c r="B2364" s="82" t="s">
        <v>7788</v>
      </c>
      <c r="C2364" s="82" t="s">
        <v>468</v>
      </c>
      <c r="D2364" s="8" t="s">
        <v>14</v>
      </c>
      <c r="E2364" s="77" t="s">
        <v>289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7789</v>
      </c>
      <c r="B2365" s="81" t="s">
        <v>7790</v>
      </c>
      <c r="C2365" s="81" t="s">
        <v>468</v>
      </c>
      <c r="D2365" s="7" t="s">
        <v>14</v>
      </c>
      <c r="E2365" s="79" t="s">
        <v>289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7791</v>
      </c>
      <c r="B2366" s="82" t="s">
        <v>7792</v>
      </c>
      <c r="C2366" s="82" t="s">
        <v>468</v>
      </c>
      <c r="D2366" s="8" t="s">
        <v>14</v>
      </c>
      <c r="E2366" s="77" t="s">
        <v>289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7793</v>
      </c>
      <c r="B2367" s="81" t="s">
        <v>7794</v>
      </c>
      <c r="C2367" s="81" t="s">
        <v>468</v>
      </c>
      <c r="D2367" s="7" t="s">
        <v>14</v>
      </c>
      <c r="E2367" s="79" t="s">
        <v>289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7795</v>
      </c>
      <c r="B2368" s="82" t="s">
        <v>7796</v>
      </c>
      <c r="C2368" s="82" t="s">
        <v>468</v>
      </c>
      <c r="D2368" s="8" t="s">
        <v>14</v>
      </c>
      <c r="E2368" s="77" t="s">
        <v>289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7797</v>
      </c>
      <c r="B2369" s="81" t="s">
        <v>7798</v>
      </c>
      <c r="C2369" s="81" t="s">
        <v>468</v>
      </c>
      <c r="D2369" s="7" t="s">
        <v>14</v>
      </c>
      <c r="E2369" s="79" t="s">
        <v>289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7799</v>
      </c>
      <c r="B2370" s="82" t="s">
        <v>7800</v>
      </c>
      <c r="C2370" s="82" t="s">
        <v>468</v>
      </c>
      <c r="D2370" s="8" t="s">
        <v>14</v>
      </c>
      <c r="E2370" s="77" t="s">
        <v>289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7801</v>
      </c>
      <c r="B2371" s="81" t="s">
        <v>7802</v>
      </c>
      <c r="C2371" s="81" t="s">
        <v>468</v>
      </c>
      <c r="D2371" s="7" t="s">
        <v>14</v>
      </c>
      <c r="E2371" s="79" t="s">
        <v>289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7803</v>
      </c>
      <c r="B2372" s="82" t="s">
        <v>7804</v>
      </c>
      <c r="C2372" s="82" t="s">
        <v>468</v>
      </c>
      <c r="D2372" s="8" t="s">
        <v>14</v>
      </c>
      <c r="E2372" s="77" t="s">
        <v>289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7805</v>
      </c>
      <c r="B2373" s="81" t="s">
        <v>7806</v>
      </c>
      <c r="C2373" s="81" t="s">
        <v>468</v>
      </c>
      <c r="D2373" s="7" t="s">
        <v>14</v>
      </c>
      <c r="E2373" s="79" t="s">
        <v>289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7807</v>
      </c>
      <c r="B2374" s="82" t="s">
        <v>7808</v>
      </c>
      <c r="C2374" s="82" t="s">
        <v>468</v>
      </c>
      <c r="D2374" s="8" t="s">
        <v>14</v>
      </c>
      <c r="E2374" s="77" t="s">
        <v>289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7809</v>
      </c>
      <c r="B2375" s="81" t="s">
        <v>7810</v>
      </c>
      <c r="C2375" s="81" t="s">
        <v>468</v>
      </c>
      <c r="D2375" s="7" t="s">
        <v>14</v>
      </c>
      <c r="E2375" s="79" t="s">
        <v>289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7811</v>
      </c>
      <c r="B2376" s="82" t="s">
        <v>7812</v>
      </c>
      <c r="C2376" s="82" t="s">
        <v>468</v>
      </c>
      <c r="D2376" s="8" t="s">
        <v>14</v>
      </c>
      <c r="E2376" s="77" t="s">
        <v>289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7813</v>
      </c>
      <c r="B2377" s="81" t="s">
        <v>7814</v>
      </c>
      <c r="C2377" s="81" t="s">
        <v>468</v>
      </c>
      <c r="D2377" s="7" t="s">
        <v>14</v>
      </c>
      <c r="E2377" s="79" t="s">
        <v>289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7815</v>
      </c>
      <c r="B2378" s="82" t="s">
        <v>7816</v>
      </c>
      <c r="C2378" s="82" t="s">
        <v>468</v>
      </c>
      <c r="D2378" s="8" t="s">
        <v>14</v>
      </c>
      <c r="E2378" s="77" t="s">
        <v>289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7817</v>
      </c>
      <c r="B2379" s="81" t="s">
        <v>7818</v>
      </c>
      <c r="C2379" s="81" t="s">
        <v>468</v>
      </c>
      <c r="D2379" s="7" t="s">
        <v>14</v>
      </c>
      <c r="E2379" s="79" t="s">
        <v>289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7819</v>
      </c>
      <c r="B2380" s="82" t="s">
        <v>7820</v>
      </c>
      <c r="C2380" s="82" t="s">
        <v>468</v>
      </c>
      <c r="D2380" s="8" t="s">
        <v>14</v>
      </c>
      <c r="E2380" s="77" t="s">
        <v>289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7821</v>
      </c>
      <c r="B2381" s="81" t="s">
        <v>7822</v>
      </c>
      <c r="C2381" s="81" t="s">
        <v>468</v>
      </c>
      <c r="D2381" s="7" t="s">
        <v>14</v>
      </c>
      <c r="E2381" s="79" t="s">
        <v>289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7823</v>
      </c>
      <c r="B2382" s="82" t="s">
        <v>7824</v>
      </c>
      <c r="C2382" s="82" t="s">
        <v>468</v>
      </c>
      <c r="D2382" s="8" t="s">
        <v>14</v>
      </c>
      <c r="E2382" s="77" t="s">
        <v>289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4520</v>
      </c>
      <c r="B2383" s="81" t="s">
        <v>4521</v>
      </c>
      <c r="C2383" s="81" t="s">
        <v>468</v>
      </c>
      <c r="D2383" s="7" t="s">
        <v>14</v>
      </c>
      <c r="E2383" s="79" t="s">
        <v>289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4522</v>
      </c>
      <c r="B2384" s="82" t="s">
        <v>4523</v>
      </c>
      <c r="C2384" s="82" t="s">
        <v>468</v>
      </c>
      <c r="D2384" s="8" t="s">
        <v>14</v>
      </c>
      <c r="E2384" s="77" t="s">
        <v>289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7825</v>
      </c>
      <c r="B2385" s="81" t="s">
        <v>7826</v>
      </c>
      <c r="C2385" s="81" t="s">
        <v>468</v>
      </c>
      <c r="D2385" s="7" t="s">
        <v>14</v>
      </c>
      <c r="E2385" s="79" t="s">
        <v>289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7827</v>
      </c>
      <c r="B2386" s="82" t="s">
        <v>7828</v>
      </c>
      <c r="C2386" s="82" t="s">
        <v>468</v>
      </c>
      <c r="D2386" s="8" t="s">
        <v>14</v>
      </c>
      <c r="E2386" s="77" t="s">
        <v>289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7829</v>
      </c>
      <c r="B2387" s="81" t="s">
        <v>7830</v>
      </c>
      <c r="C2387" s="81" t="s">
        <v>468</v>
      </c>
      <c r="D2387" s="7" t="s">
        <v>14</v>
      </c>
      <c r="E2387" s="79" t="s">
        <v>289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7831</v>
      </c>
      <c r="B2388" s="82" t="s">
        <v>7832</v>
      </c>
      <c r="C2388" s="82" t="s">
        <v>468</v>
      </c>
      <c r="D2388" s="8" t="s">
        <v>14</v>
      </c>
      <c r="E2388" s="77" t="s">
        <v>289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7833</v>
      </c>
      <c r="B2389" s="81" t="s">
        <v>7834</v>
      </c>
      <c r="C2389" s="81" t="s">
        <v>468</v>
      </c>
      <c r="D2389" s="7" t="s">
        <v>14</v>
      </c>
      <c r="E2389" s="79" t="s">
        <v>289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7835</v>
      </c>
      <c r="B2390" s="82" t="s">
        <v>7836</v>
      </c>
      <c r="C2390" s="82" t="s">
        <v>468</v>
      </c>
      <c r="D2390" s="8" t="s">
        <v>14</v>
      </c>
      <c r="E2390" s="77" t="s">
        <v>289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7837</v>
      </c>
      <c r="B2391" s="81" t="s">
        <v>7838</v>
      </c>
      <c r="C2391" s="81" t="s">
        <v>468</v>
      </c>
      <c r="D2391" s="7" t="s">
        <v>14</v>
      </c>
      <c r="E2391" s="79" t="s">
        <v>289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7839</v>
      </c>
      <c r="B2392" s="82" t="s">
        <v>7840</v>
      </c>
      <c r="C2392" s="82" t="s">
        <v>468</v>
      </c>
      <c r="D2392" s="8" t="s">
        <v>14</v>
      </c>
      <c r="E2392" s="77" t="s">
        <v>289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7841</v>
      </c>
      <c r="B2393" s="81" t="s">
        <v>7842</v>
      </c>
      <c r="C2393" s="81" t="s">
        <v>468</v>
      </c>
      <c r="D2393" s="7" t="s">
        <v>14</v>
      </c>
      <c r="E2393" s="79" t="s">
        <v>289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7843</v>
      </c>
      <c r="B2394" s="82" t="s">
        <v>7844</v>
      </c>
      <c r="C2394" s="82" t="s">
        <v>468</v>
      </c>
      <c r="D2394" s="8" t="s">
        <v>14</v>
      </c>
      <c r="E2394" s="77" t="s">
        <v>289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7845</v>
      </c>
      <c r="B2395" s="81" t="s">
        <v>7846</v>
      </c>
      <c r="C2395" s="81" t="s">
        <v>468</v>
      </c>
      <c r="D2395" s="7" t="s">
        <v>14</v>
      </c>
      <c r="E2395" s="79" t="s">
        <v>289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7847</v>
      </c>
      <c r="B2396" s="82" t="s">
        <v>7848</v>
      </c>
      <c r="C2396" s="82" t="s">
        <v>468</v>
      </c>
      <c r="D2396" s="8" t="s">
        <v>14</v>
      </c>
      <c r="E2396" s="77" t="s">
        <v>289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3749</v>
      </c>
      <c r="B2397" s="81" t="s">
        <v>3750</v>
      </c>
      <c r="C2397" s="81" t="s">
        <v>468</v>
      </c>
      <c r="D2397" s="7" t="s">
        <v>14</v>
      </c>
      <c r="E2397" s="79" t="s">
        <v>291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7849</v>
      </c>
      <c r="B2398" s="82" t="s">
        <v>7850</v>
      </c>
      <c r="C2398" s="82" t="s">
        <v>468</v>
      </c>
      <c r="D2398" s="8" t="s">
        <v>14</v>
      </c>
      <c r="E2398" s="77" t="s">
        <v>291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7851</v>
      </c>
      <c r="B2399" s="81" t="s">
        <v>7852</v>
      </c>
      <c r="C2399" s="81" t="s">
        <v>468</v>
      </c>
      <c r="D2399" s="7" t="s">
        <v>14</v>
      </c>
      <c r="E2399" s="79" t="s">
        <v>291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7853</v>
      </c>
      <c r="B2400" s="82" t="s">
        <v>7854</v>
      </c>
      <c r="C2400" s="82" t="s">
        <v>468</v>
      </c>
      <c r="D2400" s="8" t="s">
        <v>14</v>
      </c>
      <c r="E2400" s="77" t="s">
        <v>291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7855</v>
      </c>
      <c r="B2401" s="81" t="s">
        <v>7856</v>
      </c>
      <c r="C2401" s="81" t="s">
        <v>468</v>
      </c>
      <c r="D2401" s="7" t="s">
        <v>14</v>
      </c>
      <c r="E2401" s="79" t="s">
        <v>291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7857</v>
      </c>
      <c r="B2402" s="82" t="s">
        <v>7858</v>
      </c>
      <c r="C2402" s="82" t="s">
        <v>468</v>
      </c>
      <c r="D2402" s="8" t="s">
        <v>14</v>
      </c>
      <c r="E2402" s="77" t="s">
        <v>291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7859</v>
      </c>
      <c r="B2403" s="81" t="s">
        <v>7860</v>
      </c>
      <c r="C2403" s="81" t="s">
        <v>468</v>
      </c>
      <c r="D2403" s="7" t="s">
        <v>14</v>
      </c>
      <c r="E2403" s="79" t="s">
        <v>291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7861</v>
      </c>
      <c r="B2404" s="82" t="s">
        <v>7862</v>
      </c>
      <c r="C2404" s="82" t="s">
        <v>468</v>
      </c>
      <c r="D2404" s="8" t="s">
        <v>14</v>
      </c>
      <c r="E2404" s="77" t="s">
        <v>291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7863</v>
      </c>
      <c r="B2405" s="81" t="s">
        <v>7864</v>
      </c>
      <c r="C2405" s="81" t="s">
        <v>468</v>
      </c>
      <c r="D2405" s="7" t="s">
        <v>14</v>
      </c>
      <c r="E2405" s="79" t="s">
        <v>291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7865</v>
      </c>
      <c r="B2406" s="82" t="s">
        <v>7866</v>
      </c>
      <c r="C2406" s="82" t="s">
        <v>468</v>
      </c>
      <c r="D2406" s="8" t="s">
        <v>14</v>
      </c>
      <c r="E2406" s="77" t="s">
        <v>291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7867</v>
      </c>
      <c r="B2407" s="81" t="s">
        <v>7868</v>
      </c>
      <c r="C2407" s="81" t="s">
        <v>468</v>
      </c>
      <c r="D2407" s="7" t="s">
        <v>14</v>
      </c>
      <c r="E2407" s="79" t="s">
        <v>291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7869</v>
      </c>
      <c r="B2408" s="82" t="s">
        <v>7870</v>
      </c>
      <c r="C2408" s="82" t="s">
        <v>468</v>
      </c>
      <c r="D2408" s="8" t="s">
        <v>14</v>
      </c>
      <c r="E2408" s="77" t="s">
        <v>291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7871</v>
      </c>
      <c r="B2409" s="81" t="s">
        <v>7872</v>
      </c>
      <c r="C2409" s="81" t="s">
        <v>468</v>
      </c>
      <c r="D2409" s="7" t="s">
        <v>14</v>
      </c>
      <c r="E2409" s="79" t="s">
        <v>291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3751</v>
      </c>
      <c r="B2410" s="82" t="s">
        <v>3752</v>
      </c>
      <c r="C2410" s="82" t="s">
        <v>468</v>
      </c>
      <c r="D2410" s="8" t="s">
        <v>14</v>
      </c>
      <c r="E2410" s="77" t="s">
        <v>291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7873</v>
      </c>
      <c r="B2411" s="81" t="s">
        <v>7874</v>
      </c>
      <c r="C2411" s="81" t="s">
        <v>468</v>
      </c>
      <c r="D2411" s="7" t="s">
        <v>14</v>
      </c>
      <c r="E2411" s="79" t="s">
        <v>291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7875</v>
      </c>
      <c r="B2412" s="82" t="s">
        <v>7876</v>
      </c>
      <c r="C2412" s="82" t="s">
        <v>468</v>
      </c>
      <c r="D2412" s="8" t="s">
        <v>14</v>
      </c>
      <c r="E2412" s="77" t="s">
        <v>291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7877</v>
      </c>
      <c r="B2413" s="81" t="s">
        <v>7878</v>
      </c>
      <c r="C2413" s="81" t="s">
        <v>468</v>
      </c>
      <c r="D2413" s="7" t="s">
        <v>14</v>
      </c>
      <c r="E2413" s="79" t="s">
        <v>291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7879</v>
      </c>
      <c r="B2414" s="82" t="s">
        <v>7880</v>
      </c>
      <c r="C2414" s="82" t="s">
        <v>468</v>
      </c>
      <c r="D2414" s="8" t="s">
        <v>14</v>
      </c>
      <c r="E2414" s="77" t="s">
        <v>291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7881</v>
      </c>
      <c r="B2415" s="81" t="s">
        <v>7882</v>
      </c>
      <c r="C2415" s="81" t="s">
        <v>468</v>
      </c>
      <c r="D2415" s="7" t="s">
        <v>14</v>
      </c>
      <c r="E2415" s="79" t="s">
        <v>291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7883</v>
      </c>
      <c r="B2416" s="82" t="s">
        <v>7884</v>
      </c>
      <c r="C2416" s="82" t="s">
        <v>468</v>
      </c>
      <c r="D2416" s="8" t="s">
        <v>14</v>
      </c>
      <c r="E2416" s="77" t="s">
        <v>291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4524</v>
      </c>
      <c r="B2417" s="81" t="s">
        <v>4525</v>
      </c>
      <c r="C2417" s="81" t="s">
        <v>468</v>
      </c>
      <c r="D2417" s="7" t="s">
        <v>14</v>
      </c>
      <c r="E2417" s="79" t="s">
        <v>291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4526</v>
      </c>
      <c r="B2418" s="82" t="s">
        <v>4527</v>
      </c>
      <c r="C2418" s="82" t="s">
        <v>468</v>
      </c>
      <c r="D2418" s="8" t="s">
        <v>14</v>
      </c>
      <c r="E2418" s="77" t="s">
        <v>291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4528</v>
      </c>
      <c r="B2419" s="81" t="s">
        <v>4529</v>
      </c>
      <c r="C2419" s="81" t="s">
        <v>468</v>
      </c>
      <c r="D2419" s="7" t="s">
        <v>14</v>
      </c>
      <c r="E2419" s="79" t="s">
        <v>291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4530</v>
      </c>
      <c r="B2420" s="82" t="s">
        <v>4531</v>
      </c>
      <c r="C2420" s="82" t="s">
        <v>468</v>
      </c>
      <c r="D2420" s="8" t="s">
        <v>14</v>
      </c>
      <c r="E2420" s="77" t="s">
        <v>291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4532</v>
      </c>
      <c r="B2421" s="81" t="s">
        <v>4533</v>
      </c>
      <c r="C2421" s="81" t="s">
        <v>468</v>
      </c>
      <c r="D2421" s="7" t="s">
        <v>14</v>
      </c>
      <c r="E2421" s="79" t="s">
        <v>291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7885</v>
      </c>
      <c r="B2422" s="82" t="s">
        <v>7886</v>
      </c>
      <c r="C2422" s="82" t="s">
        <v>468</v>
      </c>
      <c r="D2422" s="8" t="s">
        <v>14</v>
      </c>
      <c r="E2422" s="77" t="s">
        <v>291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7887</v>
      </c>
      <c r="B2423" s="81" t="s">
        <v>7888</v>
      </c>
      <c r="C2423" s="81" t="s">
        <v>468</v>
      </c>
      <c r="D2423" s="7" t="s">
        <v>14</v>
      </c>
      <c r="E2423" s="79" t="s">
        <v>291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7889</v>
      </c>
      <c r="B2424" s="82" t="s">
        <v>7890</v>
      </c>
      <c r="C2424" s="82" t="s">
        <v>468</v>
      </c>
      <c r="D2424" s="8" t="s">
        <v>14</v>
      </c>
      <c r="E2424" s="77" t="s">
        <v>291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7891</v>
      </c>
      <c r="B2425" s="81" t="s">
        <v>7892</v>
      </c>
      <c r="C2425" s="81" t="s">
        <v>468</v>
      </c>
      <c r="D2425" s="7" t="s">
        <v>14</v>
      </c>
      <c r="E2425" s="79" t="s">
        <v>291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7893</v>
      </c>
      <c r="B2426" s="82" t="s">
        <v>7894</v>
      </c>
      <c r="C2426" s="82" t="s">
        <v>468</v>
      </c>
      <c r="D2426" s="8" t="s">
        <v>14</v>
      </c>
      <c r="E2426" s="77" t="s">
        <v>291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7895</v>
      </c>
      <c r="B2427" s="81" t="s">
        <v>7896</v>
      </c>
      <c r="C2427" s="81" t="s">
        <v>468</v>
      </c>
      <c r="D2427" s="7" t="s">
        <v>14</v>
      </c>
      <c r="E2427" s="79" t="s">
        <v>291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7897</v>
      </c>
      <c r="B2428" s="82" t="s">
        <v>7898</v>
      </c>
      <c r="C2428" s="82" t="s">
        <v>468</v>
      </c>
      <c r="D2428" s="8" t="s">
        <v>14</v>
      </c>
      <c r="E2428" s="77" t="s">
        <v>291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7899</v>
      </c>
      <c r="B2429" s="81" t="s">
        <v>7900</v>
      </c>
      <c r="C2429" s="81" t="s">
        <v>468</v>
      </c>
      <c r="D2429" s="7" t="s">
        <v>14</v>
      </c>
      <c r="E2429" s="79" t="s">
        <v>291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7901</v>
      </c>
      <c r="B2430" s="82" t="s">
        <v>7902</v>
      </c>
      <c r="C2430" s="82" t="s">
        <v>468</v>
      </c>
      <c r="D2430" s="8" t="s">
        <v>14</v>
      </c>
      <c r="E2430" s="77" t="s">
        <v>291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7903</v>
      </c>
      <c r="B2431" s="81" t="s">
        <v>7904</v>
      </c>
      <c r="C2431" s="81" t="s">
        <v>468</v>
      </c>
      <c r="D2431" s="7" t="s">
        <v>14</v>
      </c>
      <c r="E2431" s="79" t="s">
        <v>291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7905</v>
      </c>
      <c r="B2432" s="82" t="s">
        <v>7906</v>
      </c>
      <c r="C2432" s="82" t="s">
        <v>468</v>
      </c>
      <c r="D2432" s="8" t="s">
        <v>14</v>
      </c>
      <c r="E2432" s="77" t="s">
        <v>291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7907</v>
      </c>
      <c r="B2433" s="81" t="s">
        <v>7908</v>
      </c>
      <c r="C2433" s="81" t="s">
        <v>468</v>
      </c>
      <c r="D2433" s="7" t="s">
        <v>14</v>
      </c>
      <c r="E2433" s="79" t="s">
        <v>291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7909</v>
      </c>
      <c r="B2434" s="82" t="s">
        <v>7910</v>
      </c>
      <c r="C2434" s="82" t="s">
        <v>468</v>
      </c>
      <c r="D2434" s="8" t="s">
        <v>14</v>
      </c>
      <c r="E2434" s="77" t="s">
        <v>291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7911</v>
      </c>
      <c r="B2435" s="81" t="s">
        <v>7912</v>
      </c>
      <c r="C2435" s="81" t="s">
        <v>468</v>
      </c>
      <c r="D2435" s="7" t="s">
        <v>14</v>
      </c>
      <c r="E2435" s="79" t="s">
        <v>291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7913</v>
      </c>
      <c r="B2436" s="82" t="s">
        <v>7914</v>
      </c>
      <c r="C2436" s="82" t="s">
        <v>468</v>
      </c>
      <c r="D2436" s="8" t="s">
        <v>14</v>
      </c>
      <c r="E2436" s="77" t="s">
        <v>291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7915</v>
      </c>
      <c r="B2437" s="81" t="s">
        <v>7916</v>
      </c>
      <c r="C2437" s="81" t="s">
        <v>468</v>
      </c>
      <c r="D2437" s="7" t="s">
        <v>14</v>
      </c>
      <c r="E2437" s="79" t="s">
        <v>291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7917</v>
      </c>
      <c r="B2438" s="82" t="s">
        <v>7918</v>
      </c>
      <c r="C2438" s="82" t="s">
        <v>468</v>
      </c>
      <c r="D2438" s="8" t="s">
        <v>14</v>
      </c>
      <c r="E2438" s="77" t="s">
        <v>291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7919</v>
      </c>
      <c r="B2439" s="81" t="s">
        <v>7920</v>
      </c>
      <c r="C2439" s="81" t="s">
        <v>468</v>
      </c>
      <c r="D2439" s="7" t="s">
        <v>14</v>
      </c>
      <c r="E2439" s="79" t="s">
        <v>291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7921</v>
      </c>
      <c r="B2440" s="82" t="s">
        <v>7922</v>
      </c>
      <c r="C2440" s="82" t="s">
        <v>468</v>
      </c>
      <c r="D2440" s="8" t="s">
        <v>14</v>
      </c>
      <c r="E2440" s="77" t="s">
        <v>291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7923</v>
      </c>
      <c r="B2441" s="81" t="s">
        <v>7924</v>
      </c>
      <c r="C2441" s="81" t="s">
        <v>468</v>
      </c>
      <c r="D2441" s="7" t="s">
        <v>14</v>
      </c>
      <c r="E2441" s="79" t="s">
        <v>291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7925</v>
      </c>
      <c r="B2442" s="82" t="s">
        <v>7926</v>
      </c>
      <c r="C2442" s="82" t="s">
        <v>468</v>
      </c>
      <c r="D2442" s="8" t="s">
        <v>14</v>
      </c>
      <c r="E2442" s="77" t="s">
        <v>291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7927</v>
      </c>
      <c r="B2443" s="81" t="s">
        <v>7928</v>
      </c>
      <c r="C2443" s="81" t="s">
        <v>468</v>
      </c>
      <c r="D2443" s="7" t="s">
        <v>14</v>
      </c>
      <c r="E2443" s="79" t="s">
        <v>291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7929</v>
      </c>
      <c r="B2444" s="82" t="s">
        <v>7930</v>
      </c>
      <c r="C2444" s="82" t="s">
        <v>468</v>
      </c>
      <c r="D2444" s="8" t="s">
        <v>14</v>
      </c>
      <c r="E2444" s="77" t="s">
        <v>291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7931</v>
      </c>
      <c r="B2445" s="81" t="s">
        <v>7932</v>
      </c>
      <c r="C2445" s="81" t="s">
        <v>468</v>
      </c>
      <c r="D2445" s="7" t="s">
        <v>14</v>
      </c>
      <c r="E2445" s="79" t="s">
        <v>291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7933</v>
      </c>
      <c r="B2446" s="82" t="s">
        <v>7934</v>
      </c>
      <c r="C2446" s="82" t="s">
        <v>468</v>
      </c>
      <c r="D2446" s="8" t="s">
        <v>14</v>
      </c>
      <c r="E2446" s="77" t="s">
        <v>291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7935</v>
      </c>
      <c r="B2447" s="81" t="s">
        <v>7936</v>
      </c>
      <c r="C2447" s="81" t="s">
        <v>468</v>
      </c>
      <c r="D2447" s="7" t="s">
        <v>14</v>
      </c>
      <c r="E2447" s="79" t="s">
        <v>291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7937</v>
      </c>
      <c r="B2448" s="82" t="s">
        <v>7938</v>
      </c>
      <c r="C2448" s="82" t="s">
        <v>468</v>
      </c>
      <c r="D2448" s="8" t="s">
        <v>14</v>
      </c>
      <c r="E2448" s="77" t="s">
        <v>291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7939</v>
      </c>
      <c r="B2449" s="81" t="s">
        <v>7940</v>
      </c>
      <c r="C2449" s="81" t="s">
        <v>468</v>
      </c>
      <c r="D2449" s="7" t="s">
        <v>14</v>
      </c>
      <c r="E2449" s="79" t="s">
        <v>291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7941</v>
      </c>
      <c r="B2450" s="82" t="s">
        <v>7942</v>
      </c>
      <c r="C2450" s="82" t="s">
        <v>468</v>
      </c>
      <c r="D2450" s="8" t="s">
        <v>14</v>
      </c>
      <c r="E2450" s="77" t="s">
        <v>291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7943</v>
      </c>
      <c r="B2451" s="81" t="s">
        <v>7944</v>
      </c>
      <c r="C2451" s="81" t="s">
        <v>468</v>
      </c>
      <c r="D2451" s="7" t="s">
        <v>14</v>
      </c>
      <c r="E2451" s="79" t="s">
        <v>291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4534</v>
      </c>
      <c r="B2452" s="82" t="s">
        <v>4535</v>
      </c>
      <c r="C2452" s="82" t="s">
        <v>468</v>
      </c>
      <c r="D2452" s="8" t="s">
        <v>14</v>
      </c>
      <c r="E2452" s="77" t="s">
        <v>291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4536</v>
      </c>
      <c r="B2453" s="81" t="s">
        <v>4537</v>
      </c>
      <c r="C2453" s="81" t="s">
        <v>468</v>
      </c>
      <c r="D2453" s="7" t="s">
        <v>14</v>
      </c>
      <c r="E2453" s="79" t="s">
        <v>291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7945</v>
      </c>
      <c r="B2454" s="82" t="s">
        <v>7946</v>
      </c>
      <c r="C2454" s="82" t="s">
        <v>468</v>
      </c>
      <c r="D2454" s="8" t="s">
        <v>14</v>
      </c>
      <c r="E2454" s="77" t="s">
        <v>291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7947</v>
      </c>
      <c r="B2455" s="81" t="s">
        <v>7948</v>
      </c>
      <c r="C2455" s="81" t="s">
        <v>468</v>
      </c>
      <c r="D2455" s="7" t="s">
        <v>14</v>
      </c>
      <c r="E2455" s="79" t="s">
        <v>291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4538</v>
      </c>
      <c r="B2456" s="82" t="s">
        <v>4539</v>
      </c>
      <c r="C2456" s="82" t="s">
        <v>468</v>
      </c>
      <c r="D2456" s="8" t="s">
        <v>14</v>
      </c>
      <c r="E2456" s="77" t="s">
        <v>291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4540</v>
      </c>
      <c r="B2457" s="81" t="s">
        <v>4541</v>
      </c>
      <c r="C2457" s="81" t="s">
        <v>468</v>
      </c>
      <c r="D2457" s="7" t="s">
        <v>14</v>
      </c>
      <c r="E2457" s="79" t="s">
        <v>291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7949</v>
      </c>
      <c r="B2458" s="82" t="s">
        <v>7950</v>
      </c>
      <c r="C2458" s="82" t="s">
        <v>468</v>
      </c>
      <c r="D2458" s="8" t="s">
        <v>14</v>
      </c>
      <c r="E2458" s="77" t="s">
        <v>291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7951</v>
      </c>
      <c r="B2459" s="81" t="s">
        <v>7952</v>
      </c>
      <c r="C2459" s="81" t="s">
        <v>468</v>
      </c>
      <c r="D2459" s="7" t="s">
        <v>14</v>
      </c>
      <c r="E2459" s="79" t="s">
        <v>291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4542</v>
      </c>
      <c r="B2460" s="82" t="s">
        <v>4543</v>
      </c>
      <c r="C2460" s="82" t="s">
        <v>468</v>
      </c>
      <c r="D2460" s="8" t="s">
        <v>14</v>
      </c>
      <c r="E2460" s="77" t="s">
        <v>291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4544</v>
      </c>
      <c r="B2461" s="81" t="s">
        <v>4545</v>
      </c>
      <c r="C2461" s="81" t="s">
        <v>468</v>
      </c>
      <c r="D2461" s="7" t="s">
        <v>14</v>
      </c>
      <c r="E2461" s="79" t="s">
        <v>291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7953</v>
      </c>
      <c r="B2462" s="82" t="s">
        <v>7954</v>
      </c>
      <c r="C2462" s="82" t="s">
        <v>468</v>
      </c>
      <c r="D2462" s="8" t="s">
        <v>14</v>
      </c>
      <c r="E2462" s="77" t="s">
        <v>291</v>
      </c>
      <c r="F2462" s="77">
        <v>1191000000</v>
      </c>
      <c r="G2462" s="77">
        <v>3000</v>
      </c>
      <c r="H2462" s="77">
        <v>4</v>
      </c>
      <c r="I2462" s="77">
        <v>56714285.714285702</v>
      </c>
      <c r="J2462" s="77">
        <v>0.78</v>
      </c>
      <c r="K2462" s="77">
        <v>3000</v>
      </c>
    </row>
    <row r="2463" spans="1:11" x14ac:dyDescent="0.2">
      <c r="A2463" s="7" t="s">
        <v>4546</v>
      </c>
      <c r="B2463" s="81" t="s">
        <v>4547</v>
      </c>
      <c r="C2463" s="81" t="s">
        <v>468</v>
      </c>
      <c r="D2463" s="7" t="s">
        <v>14</v>
      </c>
      <c r="E2463" s="79" t="s">
        <v>291</v>
      </c>
      <c r="F2463" s="79"/>
      <c r="G2463" s="79"/>
      <c r="H2463" s="79"/>
      <c r="I2463" s="79"/>
      <c r="J2463" s="79">
        <v>0.112</v>
      </c>
      <c r="K2463" s="79">
        <v>700</v>
      </c>
    </row>
    <row r="2464" spans="1:11" x14ac:dyDescent="0.2">
      <c r="A2464" s="8" t="s">
        <v>4548</v>
      </c>
      <c r="B2464" s="82" t="s">
        <v>4549</v>
      </c>
      <c r="C2464" s="82" t="s">
        <v>468</v>
      </c>
      <c r="D2464" s="8" t="s">
        <v>14</v>
      </c>
      <c r="E2464" s="77" t="s">
        <v>291</v>
      </c>
      <c r="F2464" s="77"/>
      <c r="G2464" s="77"/>
      <c r="H2464" s="77"/>
      <c r="I2464" s="77"/>
      <c r="J2464" s="77">
        <v>0.03</v>
      </c>
      <c r="K2464" s="77">
        <v>300</v>
      </c>
    </row>
    <row r="2465" spans="1:11" x14ac:dyDescent="0.2">
      <c r="A2465" s="7" t="s">
        <v>3146</v>
      </c>
      <c r="B2465" s="81" t="s">
        <v>3147</v>
      </c>
      <c r="C2465" s="81" t="s">
        <v>468</v>
      </c>
      <c r="D2465" s="7" t="s">
        <v>14</v>
      </c>
      <c r="E2465" s="79" t="s">
        <v>291</v>
      </c>
      <c r="F2465" s="79"/>
      <c r="G2465" s="79"/>
      <c r="H2465" s="79"/>
      <c r="I2465" s="79"/>
      <c r="J2465" s="79">
        <v>5.5E-2</v>
      </c>
      <c r="K2465" s="79">
        <v>1100</v>
      </c>
    </row>
    <row r="2466" spans="1:11" x14ac:dyDescent="0.2">
      <c r="A2466" s="8" t="s">
        <v>3148</v>
      </c>
      <c r="B2466" s="82" t="s">
        <v>3149</v>
      </c>
      <c r="C2466" s="82" t="s">
        <v>468</v>
      </c>
      <c r="D2466" s="8" t="s">
        <v>14</v>
      </c>
      <c r="E2466" s="77" t="s">
        <v>291</v>
      </c>
      <c r="F2466" s="77"/>
      <c r="G2466" s="77"/>
      <c r="H2466" s="77"/>
      <c r="I2466" s="77"/>
      <c r="J2466" s="77">
        <v>0.15049999999999999</v>
      </c>
      <c r="K2466" s="77">
        <v>2150</v>
      </c>
    </row>
    <row r="2467" spans="1:11" x14ac:dyDescent="0.2">
      <c r="A2467" s="7" t="s">
        <v>2717</v>
      </c>
      <c r="B2467" s="81" t="s">
        <v>2718</v>
      </c>
      <c r="C2467" s="81" t="s">
        <v>468</v>
      </c>
      <c r="D2467" s="7" t="s">
        <v>14</v>
      </c>
      <c r="E2467" s="79" t="s">
        <v>291</v>
      </c>
      <c r="F2467" s="79"/>
      <c r="G2467" s="79"/>
      <c r="H2467" s="79"/>
      <c r="I2467" s="79"/>
      <c r="J2467" s="79">
        <v>0.41</v>
      </c>
      <c r="K2467" s="79">
        <v>4100</v>
      </c>
    </row>
    <row r="2468" spans="1:11" x14ac:dyDescent="0.2">
      <c r="A2468" s="8" t="s">
        <v>3150</v>
      </c>
      <c r="B2468" s="82" t="s">
        <v>3151</v>
      </c>
      <c r="C2468" s="82" t="s">
        <v>468</v>
      </c>
      <c r="D2468" s="8" t="s">
        <v>14</v>
      </c>
      <c r="E2468" s="77" t="s">
        <v>291</v>
      </c>
      <c r="F2468" s="77"/>
      <c r="G2468" s="77"/>
      <c r="H2468" s="77"/>
      <c r="I2468" s="77"/>
      <c r="J2468" s="77">
        <v>0.20799999999999999</v>
      </c>
      <c r="K2468" s="77">
        <v>1600</v>
      </c>
    </row>
    <row r="2469" spans="1:11" x14ac:dyDescent="0.2">
      <c r="A2469" s="7" t="s">
        <v>7955</v>
      </c>
      <c r="B2469" s="81" t="s">
        <v>7956</v>
      </c>
      <c r="C2469" s="81" t="s">
        <v>468</v>
      </c>
      <c r="D2469" s="7" t="s">
        <v>14</v>
      </c>
      <c r="E2469" s="79" t="s">
        <v>291</v>
      </c>
      <c r="F2469" s="79">
        <v>38800000</v>
      </c>
      <c r="G2469" s="79">
        <v>100</v>
      </c>
      <c r="H2469" s="79">
        <v>1</v>
      </c>
      <c r="I2469" s="79">
        <v>1847619.0476190499</v>
      </c>
      <c r="J2469" s="79">
        <v>0.156</v>
      </c>
      <c r="K2469" s="79">
        <v>100</v>
      </c>
    </row>
    <row r="2470" spans="1:11" x14ac:dyDescent="0.2">
      <c r="A2470" s="8" t="s">
        <v>7957</v>
      </c>
      <c r="B2470" s="82" t="s">
        <v>7958</v>
      </c>
      <c r="C2470" s="82" t="s">
        <v>468</v>
      </c>
      <c r="D2470" s="8" t="s">
        <v>14</v>
      </c>
      <c r="E2470" s="77" t="s">
        <v>291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7959</v>
      </c>
      <c r="B2471" s="81" t="s">
        <v>7960</v>
      </c>
      <c r="C2471" s="81" t="s">
        <v>468</v>
      </c>
      <c r="D2471" s="7" t="s">
        <v>14</v>
      </c>
      <c r="E2471" s="79" t="s">
        <v>291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7961</v>
      </c>
      <c r="B2472" s="82" t="s">
        <v>7962</v>
      </c>
      <c r="C2472" s="82" t="s">
        <v>468</v>
      </c>
      <c r="D2472" s="8" t="s">
        <v>14</v>
      </c>
      <c r="E2472" s="77" t="s">
        <v>291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7963</v>
      </c>
      <c r="B2473" s="81" t="s">
        <v>7964</v>
      </c>
      <c r="C2473" s="81" t="s">
        <v>468</v>
      </c>
      <c r="D2473" s="7" t="s">
        <v>14</v>
      </c>
      <c r="E2473" s="79" t="s">
        <v>291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7965</v>
      </c>
      <c r="B2474" s="82" t="s">
        <v>7966</v>
      </c>
      <c r="C2474" s="82" t="s">
        <v>468</v>
      </c>
      <c r="D2474" s="8" t="s">
        <v>14</v>
      </c>
      <c r="E2474" s="77" t="s">
        <v>291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7967</v>
      </c>
      <c r="B2475" s="81" t="s">
        <v>7968</v>
      </c>
      <c r="C2475" s="81" t="s">
        <v>468</v>
      </c>
      <c r="D2475" s="7" t="s">
        <v>14</v>
      </c>
      <c r="E2475" s="79" t="s">
        <v>291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7969</v>
      </c>
      <c r="B2476" s="82" t="s">
        <v>7970</v>
      </c>
      <c r="C2476" s="82" t="s">
        <v>468</v>
      </c>
      <c r="D2476" s="8" t="s">
        <v>14</v>
      </c>
      <c r="E2476" s="77" t="s">
        <v>291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7971</v>
      </c>
      <c r="B2477" s="81" t="s">
        <v>7972</v>
      </c>
      <c r="C2477" s="81" t="s">
        <v>468</v>
      </c>
      <c r="D2477" s="7" t="s">
        <v>14</v>
      </c>
      <c r="E2477" s="79" t="s">
        <v>291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7973</v>
      </c>
      <c r="B2478" s="82" t="s">
        <v>7974</v>
      </c>
      <c r="C2478" s="82" t="s">
        <v>468</v>
      </c>
      <c r="D2478" s="8" t="s">
        <v>14</v>
      </c>
      <c r="E2478" s="77" t="s">
        <v>291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7975</v>
      </c>
      <c r="B2479" s="81" t="s">
        <v>7976</v>
      </c>
      <c r="C2479" s="81" t="s">
        <v>468</v>
      </c>
      <c r="D2479" s="7" t="s">
        <v>14</v>
      </c>
      <c r="E2479" s="79" t="s">
        <v>291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7977</v>
      </c>
      <c r="B2480" s="82" t="s">
        <v>7978</v>
      </c>
      <c r="C2480" s="82" t="s">
        <v>468</v>
      </c>
      <c r="D2480" s="8" t="s">
        <v>14</v>
      </c>
      <c r="E2480" s="77" t="s">
        <v>291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7979</v>
      </c>
      <c r="B2481" s="81" t="s">
        <v>7980</v>
      </c>
      <c r="C2481" s="81" t="s">
        <v>468</v>
      </c>
      <c r="D2481" s="7" t="s">
        <v>14</v>
      </c>
      <c r="E2481" s="79" t="s">
        <v>291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7981</v>
      </c>
      <c r="B2482" s="82" t="s">
        <v>7982</v>
      </c>
      <c r="C2482" s="82" t="s">
        <v>468</v>
      </c>
      <c r="D2482" s="8" t="s">
        <v>14</v>
      </c>
      <c r="E2482" s="77" t="s">
        <v>291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7983</v>
      </c>
      <c r="B2483" s="81" t="s">
        <v>7984</v>
      </c>
      <c r="C2483" s="81" t="s">
        <v>468</v>
      </c>
      <c r="D2483" s="7" t="s">
        <v>14</v>
      </c>
      <c r="E2483" s="79" t="s">
        <v>291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7985</v>
      </c>
      <c r="B2484" s="82" t="s">
        <v>7986</v>
      </c>
      <c r="C2484" s="82" t="s">
        <v>468</v>
      </c>
      <c r="D2484" s="8" t="s">
        <v>14</v>
      </c>
      <c r="E2484" s="77" t="s">
        <v>291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7987</v>
      </c>
      <c r="B2485" s="81" t="s">
        <v>7988</v>
      </c>
      <c r="C2485" s="81" t="s">
        <v>468</v>
      </c>
      <c r="D2485" s="7" t="s">
        <v>14</v>
      </c>
      <c r="E2485" s="79" t="s">
        <v>291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7989</v>
      </c>
      <c r="B2486" s="82" t="s">
        <v>7990</v>
      </c>
      <c r="C2486" s="82" t="s">
        <v>468</v>
      </c>
      <c r="D2486" s="8" t="s">
        <v>14</v>
      </c>
      <c r="E2486" s="77" t="s">
        <v>291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7991</v>
      </c>
      <c r="B2487" s="81" t="s">
        <v>7992</v>
      </c>
      <c r="C2487" s="81" t="s">
        <v>468</v>
      </c>
      <c r="D2487" s="7" t="s">
        <v>14</v>
      </c>
      <c r="E2487" s="79" t="s">
        <v>291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7993</v>
      </c>
      <c r="B2488" s="82" t="s">
        <v>7994</v>
      </c>
      <c r="C2488" s="82" t="s">
        <v>468</v>
      </c>
      <c r="D2488" s="8" t="s">
        <v>14</v>
      </c>
      <c r="E2488" s="77" t="s">
        <v>291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7995</v>
      </c>
      <c r="B2489" s="81" t="s">
        <v>7996</v>
      </c>
      <c r="C2489" s="81" t="s">
        <v>468</v>
      </c>
      <c r="D2489" s="7" t="s">
        <v>14</v>
      </c>
      <c r="E2489" s="79" t="s">
        <v>291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7997</v>
      </c>
      <c r="B2490" s="82" t="s">
        <v>7998</v>
      </c>
      <c r="C2490" s="82" t="s">
        <v>468</v>
      </c>
      <c r="D2490" s="8" t="s">
        <v>14</v>
      </c>
      <c r="E2490" s="77" t="s">
        <v>291</v>
      </c>
      <c r="F2490" s="77">
        <v>39500000</v>
      </c>
      <c r="G2490" s="77">
        <v>100</v>
      </c>
      <c r="H2490" s="77">
        <v>1</v>
      </c>
      <c r="I2490" s="77">
        <v>1880952.3809523799</v>
      </c>
      <c r="J2490" s="77">
        <v>0.22799999999999901</v>
      </c>
      <c r="K2490" s="77">
        <v>100</v>
      </c>
    </row>
    <row r="2491" spans="1:11" x14ac:dyDescent="0.2">
      <c r="A2491" s="7" t="s">
        <v>7999</v>
      </c>
      <c r="B2491" s="81" t="s">
        <v>8000</v>
      </c>
      <c r="C2491" s="81" t="s">
        <v>468</v>
      </c>
      <c r="D2491" s="7" t="s">
        <v>14</v>
      </c>
      <c r="E2491" s="79" t="s">
        <v>291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8001</v>
      </c>
      <c r="B2492" s="82" t="s">
        <v>8002</v>
      </c>
      <c r="C2492" s="82" t="s">
        <v>468</v>
      </c>
      <c r="D2492" s="8" t="s">
        <v>14</v>
      </c>
      <c r="E2492" s="77" t="s">
        <v>291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8003</v>
      </c>
      <c r="B2493" s="81" t="s">
        <v>8004</v>
      </c>
      <c r="C2493" s="81" t="s">
        <v>468</v>
      </c>
      <c r="D2493" s="7" t="s">
        <v>14</v>
      </c>
      <c r="E2493" s="79" t="s">
        <v>291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8005</v>
      </c>
      <c r="B2494" s="82" t="s">
        <v>8006</v>
      </c>
      <c r="C2494" s="82" t="s">
        <v>468</v>
      </c>
      <c r="D2494" s="8" t="s">
        <v>14</v>
      </c>
      <c r="E2494" s="77" t="s">
        <v>291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8007</v>
      </c>
      <c r="B2495" s="81" t="s">
        <v>8008</v>
      </c>
      <c r="C2495" s="81" t="s">
        <v>468</v>
      </c>
      <c r="D2495" s="7" t="s">
        <v>14</v>
      </c>
      <c r="E2495" s="79" t="s">
        <v>291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8009</v>
      </c>
      <c r="B2496" s="82" t="s">
        <v>8010</v>
      </c>
      <c r="C2496" s="82" t="s">
        <v>468</v>
      </c>
      <c r="D2496" s="8" t="s">
        <v>14</v>
      </c>
      <c r="E2496" s="77" t="s">
        <v>291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4550</v>
      </c>
      <c r="B2497" s="81" t="s">
        <v>4551</v>
      </c>
      <c r="C2497" s="81" t="s">
        <v>468</v>
      </c>
      <c r="D2497" s="7" t="s">
        <v>14</v>
      </c>
      <c r="E2497" s="79" t="s">
        <v>291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4552</v>
      </c>
      <c r="B2498" s="82" t="s">
        <v>4553</v>
      </c>
      <c r="C2498" s="82" t="s">
        <v>468</v>
      </c>
      <c r="D2498" s="8" t="s">
        <v>14</v>
      </c>
      <c r="E2498" s="77" t="s">
        <v>291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8011</v>
      </c>
      <c r="B2499" s="81" t="s">
        <v>8012</v>
      </c>
      <c r="C2499" s="81" t="s">
        <v>468</v>
      </c>
      <c r="D2499" s="7" t="s">
        <v>14</v>
      </c>
      <c r="E2499" s="79" t="s">
        <v>291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8013</v>
      </c>
      <c r="B2500" s="82" t="s">
        <v>8014</v>
      </c>
      <c r="C2500" s="82" t="s">
        <v>468</v>
      </c>
      <c r="D2500" s="8" t="s">
        <v>14</v>
      </c>
      <c r="E2500" s="77" t="s">
        <v>291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4554</v>
      </c>
      <c r="B2501" s="81" t="s">
        <v>4555</v>
      </c>
      <c r="C2501" s="81" t="s">
        <v>468</v>
      </c>
      <c r="D2501" s="7" t="s">
        <v>14</v>
      </c>
      <c r="E2501" s="79" t="s">
        <v>291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4556</v>
      </c>
      <c r="B2502" s="82" t="s">
        <v>4557</v>
      </c>
      <c r="C2502" s="82" t="s">
        <v>468</v>
      </c>
      <c r="D2502" s="8" t="s">
        <v>14</v>
      </c>
      <c r="E2502" s="77" t="s">
        <v>291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4558</v>
      </c>
      <c r="B2503" s="81" t="s">
        <v>4559</v>
      </c>
      <c r="C2503" s="81" t="s">
        <v>468</v>
      </c>
      <c r="D2503" s="7" t="s">
        <v>14</v>
      </c>
      <c r="E2503" s="79" t="s">
        <v>291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4560</v>
      </c>
      <c r="B2504" s="82" t="s">
        <v>4561</v>
      </c>
      <c r="C2504" s="82" t="s">
        <v>468</v>
      </c>
      <c r="D2504" s="8" t="s">
        <v>14</v>
      </c>
      <c r="E2504" s="77" t="s">
        <v>291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3152</v>
      </c>
      <c r="B2505" s="81" t="s">
        <v>3153</v>
      </c>
      <c r="C2505" s="81" t="s">
        <v>468</v>
      </c>
      <c r="D2505" s="7" t="s">
        <v>14</v>
      </c>
      <c r="E2505" s="79" t="s">
        <v>291</v>
      </c>
      <c r="F2505" s="79"/>
      <c r="G2505" s="79"/>
      <c r="H2505" s="79"/>
      <c r="I2505" s="79"/>
      <c r="J2505" s="79">
        <v>3.4615</v>
      </c>
      <c r="K2505" s="79">
        <v>2150</v>
      </c>
    </row>
    <row r="2506" spans="1:11" x14ac:dyDescent="0.2">
      <c r="A2506" s="8" t="s">
        <v>8015</v>
      </c>
      <c r="B2506" s="82" t="s">
        <v>8016</v>
      </c>
      <c r="C2506" s="82" t="s">
        <v>468</v>
      </c>
      <c r="D2506" s="8" t="s">
        <v>14</v>
      </c>
      <c r="E2506" s="77" t="s">
        <v>291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3154</v>
      </c>
      <c r="B2507" s="81" t="s">
        <v>3155</v>
      </c>
      <c r="C2507" s="81" t="s">
        <v>468</v>
      </c>
      <c r="D2507" s="7" t="s">
        <v>14</v>
      </c>
      <c r="E2507" s="79" t="s">
        <v>291</v>
      </c>
      <c r="F2507" s="79">
        <v>796000000</v>
      </c>
      <c r="G2507" s="79">
        <v>2000</v>
      </c>
      <c r="H2507" s="79">
        <v>2</v>
      </c>
      <c r="I2507" s="79">
        <v>37904761.904761903</v>
      </c>
      <c r="J2507" s="79">
        <v>8.9109999999999996</v>
      </c>
      <c r="K2507" s="79">
        <v>6700</v>
      </c>
    </row>
    <row r="2508" spans="1:11" x14ac:dyDescent="0.2">
      <c r="A2508" s="8" t="s">
        <v>3156</v>
      </c>
      <c r="B2508" s="82" t="s">
        <v>3157</v>
      </c>
      <c r="C2508" s="82" t="s">
        <v>468</v>
      </c>
      <c r="D2508" s="8" t="s">
        <v>14</v>
      </c>
      <c r="E2508" s="77" t="s">
        <v>291</v>
      </c>
      <c r="F2508" s="77"/>
      <c r="G2508" s="77"/>
      <c r="H2508" s="77"/>
      <c r="I2508" s="77"/>
      <c r="J2508" s="77">
        <v>1.43</v>
      </c>
      <c r="K2508" s="77">
        <v>1300</v>
      </c>
    </row>
    <row r="2509" spans="1:11" x14ac:dyDescent="0.2">
      <c r="A2509" s="7" t="s">
        <v>3158</v>
      </c>
      <c r="B2509" s="81" t="s">
        <v>3159</v>
      </c>
      <c r="C2509" s="81" t="s">
        <v>468</v>
      </c>
      <c r="D2509" s="7" t="s">
        <v>14</v>
      </c>
      <c r="E2509" s="79" t="s">
        <v>291</v>
      </c>
      <c r="F2509" s="79"/>
      <c r="G2509" s="79"/>
      <c r="H2509" s="79"/>
      <c r="I2509" s="79"/>
      <c r="J2509" s="79">
        <v>3.2930000000000001</v>
      </c>
      <c r="K2509" s="79">
        <v>3700</v>
      </c>
    </row>
    <row r="2510" spans="1:11" x14ac:dyDescent="0.2">
      <c r="A2510" s="8" t="s">
        <v>2719</v>
      </c>
      <c r="B2510" s="82" t="s">
        <v>2720</v>
      </c>
      <c r="C2510" s="82" t="s">
        <v>468</v>
      </c>
      <c r="D2510" s="8" t="s">
        <v>14</v>
      </c>
      <c r="E2510" s="77" t="s">
        <v>291</v>
      </c>
      <c r="F2510" s="77"/>
      <c r="G2510" s="77"/>
      <c r="H2510" s="77"/>
      <c r="I2510" s="77"/>
      <c r="J2510" s="77">
        <v>1.518</v>
      </c>
      <c r="K2510" s="77">
        <v>3300</v>
      </c>
    </row>
    <row r="2511" spans="1:11" x14ac:dyDescent="0.2">
      <c r="A2511" s="7" t="s">
        <v>8017</v>
      </c>
      <c r="B2511" s="81" t="s">
        <v>8018</v>
      </c>
      <c r="C2511" s="81" t="s">
        <v>468</v>
      </c>
      <c r="D2511" s="7" t="s">
        <v>14</v>
      </c>
      <c r="E2511" s="79" t="s">
        <v>291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8019</v>
      </c>
      <c r="B2512" s="82" t="s">
        <v>8020</v>
      </c>
      <c r="C2512" s="82" t="s">
        <v>468</v>
      </c>
      <c r="D2512" s="8" t="s">
        <v>14</v>
      </c>
      <c r="E2512" s="77" t="s">
        <v>291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8021</v>
      </c>
      <c r="B2513" s="81" t="s">
        <v>8022</v>
      </c>
      <c r="C2513" s="81" t="s">
        <v>468</v>
      </c>
      <c r="D2513" s="7" t="s">
        <v>14</v>
      </c>
      <c r="E2513" s="79" t="s">
        <v>291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8023</v>
      </c>
      <c r="B2514" s="82" t="s">
        <v>8024</v>
      </c>
      <c r="C2514" s="82" t="s">
        <v>468</v>
      </c>
      <c r="D2514" s="8" t="s">
        <v>14</v>
      </c>
      <c r="E2514" s="77" t="s">
        <v>291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8025</v>
      </c>
      <c r="B2515" s="81" t="s">
        <v>8026</v>
      </c>
      <c r="C2515" s="81" t="s">
        <v>468</v>
      </c>
      <c r="D2515" s="7" t="s">
        <v>14</v>
      </c>
      <c r="E2515" s="79" t="s">
        <v>291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8027</v>
      </c>
      <c r="B2516" s="82" t="s">
        <v>8028</v>
      </c>
      <c r="C2516" s="82" t="s">
        <v>468</v>
      </c>
      <c r="D2516" s="8" t="s">
        <v>14</v>
      </c>
      <c r="E2516" s="77" t="s">
        <v>291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8029</v>
      </c>
      <c r="B2517" s="81" t="s">
        <v>8030</v>
      </c>
      <c r="C2517" s="81" t="s">
        <v>468</v>
      </c>
      <c r="D2517" s="7" t="s">
        <v>14</v>
      </c>
      <c r="E2517" s="79" t="s">
        <v>291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8031</v>
      </c>
      <c r="B2518" s="82" t="s">
        <v>8032</v>
      </c>
      <c r="C2518" s="82" t="s">
        <v>468</v>
      </c>
      <c r="D2518" s="8" t="s">
        <v>14</v>
      </c>
      <c r="E2518" s="77" t="s">
        <v>291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8033</v>
      </c>
      <c r="B2519" s="81" t="s">
        <v>8034</v>
      </c>
      <c r="C2519" s="81" t="s">
        <v>468</v>
      </c>
      <c r="D2519" s="7" t="s">
        <v>14</v>
      </c>
      <c r="E2519" s="79" t="s">
        <v>291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8035</v>
      </c>
      <c r="B2520" s="82" t="s">
        <v>8036</v>
      </c>
      <c r="C2520" s="82" t="s">
        <v>468</v>
      </c>
      <c r="D2520" s="8" t="s">
        <v>14</v>
      </c>
      <c r="E2520" s="77" t="s">
        <v>291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8037</v>
      </c>
      <c r="B2521" s="81" t="s">
        <v>8038</v>
      </c>
      <c r="C2521" s="81" t="s">
        <v>468</v>
      </c>
      <c r="D2521" s="7" t="s">
        <v>14</v>
      </c>
      <c r="E2521" s="79" t="s">
        <v>291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8039</v>
      </c>
      <c r="B2522" s="82" t="s">
        <v>8040</v>
      </c>
      <c r="C2522" s="82" t="s">
        <v>468</v>
      </c>
      <c r="D2522" s="8" t="s">
        <v>14</v>
      </c>
      <c r="E2522" s="77" t="s">
        <v>291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8041</v>
      </c>
      <c r="B2523" s="81" t="s">
        <v>8042</v>
      </c>
      <c r="C2523" s="81" t="s">
        <v>468</v>
      </c>
      <c r="D2523" s="7" t="s">
        <v>14</v>
      </c>
      <c r="E2523" s="79" t="s">
        <v>291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8043</v>
      </c>
      <c r="B2524" s="82" t="s">
        <v>8044</v>
      </c>
      <c r="C2524" s="82" t="s">
        <v>468</v>
      </c>
      <c r="D2524" s="8" t="s">
        <v>14</v>
      </c>
      <c r="E2524" s="77" t="s">
        <v>291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8045</v>
      </c>
      <c r="B2525" s="81" t="s">
        <v>8046</v>
      </c>
      <c r="C2525" s="81" t="s">
        <v>468</v>
      </c>
      <c r="D2525" s="7" t="s">
        <v>14</v>
      </c>
      <c r="E2525" s="79" t="s">
        <v>291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8047</v>
      </c>
      <c r="B2526" s="82" t="s">
        <v>8048</v>
      </c>
      <c r="C2526" s="82" t="s">
        <v>468</v>
      </c>
      <c r="D2526" s="8" t="s">
        <v>14</v>
      </c>
      <c r="E2526" s="77" t="s">
        <v>291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8049</v>
      </c>
      <c r="B2527" s="81" t="s">
        <v>8050</v>
      </c>
      <c r="C2527" s="81" t="s">
        <v>468</v>
      </c>
      <c r="D2527" s="7" t="s">
        <v>14</v>
      </c>
      <c r="E2527" s="79" t="s">
        <v>291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8051</v>
      </c>
      <c r="B2528" s="82" t="s">
        <v>8052</v>
      </c>
      <c r="C2528" s="82" t="s">
        <v>468</v>
      </c>
      <c r="D2528" s="8" t="s">
        <v>14</v>
      </c>
      <c r="E2528" s="77" t="s">
        <v>291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4562</v>
      </c>
      <c r="B2529" s="81" t="s">
        <v>4563</v>
      </c>
      <c r="C2529" s="81" t="s">
        <v>468</v>
      </c>
      <c r="D2529" s="7" t="s">
        <v>14</v>
      </c>
      <c r="E2529" s="79" t="s">
        <v>291</v>
      </c>
      <c r="F2529" s="79"/>
      <c r="G2529" s="79"/>
      <c r="H2529" s="79"/>
      <c r="I2529" s="79"/>
      <c r="J2529" s="79">
        <v>6.93</v>
      </c>
      <c r="K2529" s="79">
        <v>3000</v>
      </c>
    </row>
    <row r="2530" spans="1:11" x14ac:dyDescent="0.2">
      <c r="A2530" s="8" t="s">
        <v>4564</v>
      </c>
      <c r="B2530" s="82" t="s">
        <v>4565</v>
      </c>
      <c r="C2530" s="82" t="s">
        <v>468</v>
      </c>
      <c r="D2530" s="8" t="s">
        <v>14</v>
      </c>
      <c r="E2530" s="77" t="s">
        <v>291</v>
      </c>
      <c r="F2530" s="77"/>
      <c r="G2530" s="77"/>
      <c r="H2530" s="77"/>
      <c r="I2530" s="77"/>
      <c r="J2530" s="77">
        <v>1.56</v>
      </c>
      <c r="K2530" s="77">
        <v>600</v>
      </c>
    </row>
    <row r="2531" spans="1:11" x14ac:dyDescent="0.2">
      <c r="A2531" s="7" t="s">
        <v>8053</v>
      </c>
      <c r="B2531" s="81" t="s">
        <v>8054</v>
      </c>
      <c r="C2531" s="81" t="s">
        <v>468</v>
      </c>
      <c r="D2531" s="7" t="s">
        <v>14</v>
      </c>
      <c r="E2531" s="79" t="s">
        <v>291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8055</v>
      </c>
      <c r="B2532" s="82" t="s">
        <v>8056</v>
      </c>
      <c r="C2532" s="82" t="s">
        <v>468</v>
      </c>
      <c r="D2532" s="8" t="s">
        <v>14</v>
      </c>
      <c r="E2532" s="77" t="s">
        <v>291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8057</v>
      </c>
      <c r="B2533" s="81" t="s">
        <v>8058</v>
      </c>
      <c r="C2533" s="81" t="s">
        <v>468</v>
      </c>
      <c r="D2533" s="7" t="s">
        <v>14</v>
      </c>
      <c r="E2533" s="79" t="s">
        <v>291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8059</v>
      </c>
      <c r="B2534" s="82" t="s">
        <v>8060</v>
      </c>
      <c r="C2534" s="82" t="s">
        <v>468</v>
      </c>
      <c r="D2534" s="8" t="s">
        <v>14</v>
      </c>
      <c r="E2534" s="77" t="s">
        <v>291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8061</v>
      </c>
      <c r="B2535" s="81" t="s">
        <v>8062</v>
      </c>
      <c r="C2535" s="81" t="s">
        <v>468</v>
      </c>
      <c r="D2535" s="7" t="s">
        <v>14</v>
      </c>
      <c r="E2535" s="79" t="s">
        <v>291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8063</v>
      </c>
      <c r="B2536" s="82" t="s">
        <v>8064</v>
      </c>
      <c r="C2536" s="82" t="s">
        <v>468</v>
      </c>
      <c r="D2536" s="8" t="s">
        <v>14</v>
      </c>
      <c r="E2536" s="77" t="s">
        <v>291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8065</v>
      </c>
      <c r="B2537" s="81" t="s">
        <v>8066</v>
      </c>
      <c r="C2537" s="81" t="s">
        <v>468</v>
      </c>
      <c r="D2537" s="7" t="s">
        <v>14</v>
      </c>
      <c r="E2537" s="79" t="s">
        <v>291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8067</v>
      </c>
      <c r="B2538" s="82" t="s">
        <v>8068</v>
      </c>
      <c r="C2538" s="82" t="s">
        <v>468</v>
      </c>
      <c r="D2538" s="8" t="s">
        <v>14</v>
      </c>
      <c r="E2538" s="77" t="s">
        <v>291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8069</v>
      </c>
      <c r="B2539" s="81" t="s">
        <v>8070</v>
      </c>
      <c r="C2539" s="81" t="s">
        <v>468</v>
      </c>
      <c r="D2539" s="7" t="s">
        <v>14</v>
      </c>
      <c r="E2539" s="79" t="s">
        <v>291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8071</v>
      </c>
      <c r="B2540" s="82" t="s">
        <v>8072</v>
      </c>
      <c r="C2540" s="82" t="s">
        <v>468</v>
      </c>
      <c r="D2540" s="8" t="s">
        <v>14</v>
      </c>
      <c r="E2540" s="77" t="s">
        <v>291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8073</v>
      </c>
      <c r="B2541" s="81" t="s">
        <v>8074</v>
      </c>
      <c r="C2541" s="81" t="s">
        <v>468</v>
      </c>
      <c r="D2541" s="7" t="s">
        <v>14</v>
      </c>
      <c r="E2541" s="79" t="s">
        <v>291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8075</v>
      </c>
      <c r="B2542" s="82" t="s">
        <v>8076</v>
      </c>
      <c r="C2542" s="82" t="s">
        <v>468</v>
      </c>
      <c r="D2542" s="8" t="s">
        <v>14</v>
      </c>
      <c r="E2542" s="77" t="s">
        <v>291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8077</v>
      </c>
      <c r="B2543" s="81" t="s">
        <v>8078</v>
      </c>
      <c r="C2543" s="81" t="s">
        <v>468</v>
      </c>
      <c r="D2543" s="7" t="s">
        <v>14</v>
      </c>
      <c r="E2543" s="79" t="s">
        <v>291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8079</v>
      </c>
      <c r="B2544" s="82" t="s">
        <v>8080</v>
      </c>
      <c r="C2544" s="82" t="s">
        <v>468</v>
      </c>
      <c r="D2544" s="8" t="s">
        <v>14</v>
      </c>
      <c r="E2544" s="77" t="s">
        <v>291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8081</v>
      </c>
      <c r="B2545" s="81" t="s">
        <v>8082</v>
      </c>
      <c r="C2545" s="81" t="s">
        <v>468</v>
      </c>
      <c r="D2545" s="7" t="s">
        <v>14</v>
      </c>
      <c r="E2545" s="79" t="s">
        <v>291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8083</v>
      </c>
      <c r="B2546" s="82" t="s">
        <v>8084</v>
      </c>
      <c r="C2546" s="82" t="s">
        <v>468</v>
      </c>
      <c r="D2546" s="8" t="s">
        <v>14</v>
      </c>
      <c r="E2546" s="77" t="s">
        <v>291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8085</v>
      </c>
      <c r="B2547" s="81" t="s">
        <v>8086</v>
      </c>
      <c r="C2547" s="81" t="s">
        <v>468</v>
      </c>
      <c r="D2547" s="7" t="s">
        <v>14</v>
      </c>
      <c r="E2547" s="79" t="s">
        <v>291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8087</v>
      </c>
      <c r="B2548" s="82" t="s">
        <v>8088</v>
      </c>
      <c r="C2548" s="82" t="s">
        <v>468</v>
      </c>
      <c r="D2548" s="8" t="s">
        <v>14</v>
      </c>
      <c r="E2548" s="77" t="s">
        <v>291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8089</v>
      </c>
      <c r="B2549" s="81" t="s">
        <v>8090</v>
      </c>
      <c r="C2549" s="81" t="s">
        <v>468</v>
      </c>
      <c r="D2549" s="7" t="s">
        <v>14</v>
      </c>
      <c r="E2549" s="79" t="s">
        <v>291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8091</v>
      </c>
      <c r="B2550" s="82" t="s">
        <v>8092</v>
      </c>
      <c r="C2550" s="82" t="s">
        <v>468</v>
      </c>
      <c r="D2550" s="8" t="s">
        <v>14</v>
      </c>
      <c r="E2550" s="77" t="s">
        <v>291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8093</v>
      </c>
      <c r="B2551" s="81" t="s">
        <v>8094</v>
      </c>
      <c r="C2551" s="81" t="s">
        <v>468</v>
      </c>
      <c r="D2551" s="7" t="s">
        <v>14</v>
      </c>
      <c r="E2551" s="79" t="s">
        <v>291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8095</v>
      </c>
      <c r="B2552" s="82" t="s">
        <v>8096</v>
      </c>
      <c r="C2552" s="82" t="s">
        <v>468</v>
      </c>
      <c r="D2552" s="8" t="s">
        <v>14</v>
      </c>
      <c r="E2552" s="77" t="s">
        <v>291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8097</v>
      </c>
      <c r="B2553" s="81" t="s">
        <v>8098</v>
      </c>
      <c r="C2553" s="81" t="s">
        <v>468</v>
      </c>
      <c r="D2553" s="7" t="s">
        <v>14</v>
      </c>
      <c r="E2553" s="79" t="s">
        <v>291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8099</v>
      </c>
      <c r="B2554" s="82" t="s">
        <v>8100</v>
      </c>
      <c r="C2554" s="82" t="s">
        <v>468</v>
      </c>
      <c r="D2554" s="8" t="s">
        <v>14</v>
      </c>
      <c r="E2554" s="77" t="s">
        <v>291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4566</v>
      </c>
      <c r="B2555" s="81" t="s">
        <v>4567</v>
      </c>
      <c r="C2555" s="81" t="s">
        <v>468</v>
      </c>
      <c r="D2555" s="7" t="s">
        <v>14</v>
      </c>
      <c r="E2555" s="79" t="s">
        <v>291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4568</v>
      </c>
      <c r="B2556" s="82" t="s">
        <v>4569</v>
      </c>
      <c r="C2556" s="82" t="s">
        <v>468</v>
      </c>
      <c r="D2556" s="8" t="s">
        <v>14</v>
      </c>
      <c r="E2556" s="77" t="s">
        <v>291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4570</v>
      </c>
      <c r="B2557" s="81" t="s">
        <v>4571</v>
      </c>
      <c r="C2557" s="81" t="s">
        <v>468</v>
      </c>
      <c r="D2557" s="7" t="s">
        <v>14</v>
      </c>
      <c r="E2557" s="79" t="s">
        <v>291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4572</v>
      </c>
      <c r="B2558" s="82" t="s">
        <v>4573</v>
      </c>
      <c r="C2558" s="82" t="s">
        <v>468</v>
      </c>
      <c r="D2558" s="8" t="s">
        <v>14</v>
      </c>
      <c r="E2558" s="77" t="s">
        <v>291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4574</v>
      </c>
      <c r="B2559" s="81" t="s">
        <v>4575</v>
      </c>
      <c r="C2559" s="81" t="s">
        <v>468</v>
      </c>
      <c r="D2559" s="7" t="s">
        <v>14</v>
      </c>
      <c r="E2559" s="79" t="s">
        <v>291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4576</v>
      </c>
      <c r="B2560" s="82" t="s">
        <v>4577</v>
      </c>
      <c r="C2560" s="82" t="s">
        <v>468</v>
      </c>
      <c r="D2560" s="8" t="s">
        <v>14</v>
      </c>
      <c r="E2560" s="77" t="s">
        <v>291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4578</v>
      </c>
      <c r="B2561" s="81" t="s">
        <v>4579</v>
      </c>
      <c r="C2561" s="81" t="s">
        <v>468</v>
      </c>
      <c r="D2561" s="7" t="s">
        <v>14</v>
      </c>
      <c r="E2561" s="79" t="s">
        <v>291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4580</v>
      </c>
      <c r="B2562" s="82" t="s">
        <v>4581</v>
      </c>
      <c r="C2562" s="82" t="s">
        <v>468</v>
      </c>
      <c r="D2562" s="8" t="s">
        <v>14</v>
      </c>
      <c r="E2562" s="77" t="s">
        <v>291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4582</v>
      </c>
      <c r="B2563" s="81" t="s">
        <v>4583</v>
      </c>
      <c r="C2563" s="81" t="s">
        <v>468</v>
      </c>
      <c r="D2563" s="7" t="s">
        <v>14</v>
      </c>
      <c r="E2563" s="79" t="s">
        <v>291</v>
      </c>
      <c r="F2563" s="79"/>
      <c r="G2563" s="79"/>
      <c r="H2563" s="79"/>
      <c r="I2563" s="79"/>
      <c r="J2563" s="79">
        <v>7.92</v>
      </c>
      <c r="K2563" s="79">
        <v>3600</v>
      </c>
    </row>
    <row r="2564" spans="1:11" x14ac:dyDescent="0.2">
      <c r="A2564" s="8" t="s">
        <v>4584</v>
      </c>
      <c r="B2564" s="82" t="s">
        <v>4585</v>
      </c>
      <c r="C2564" s="82" t="s">
        <v>468</v>
      </c>
      <c r="D2564" s="8" t="s">
        <v>14</v>
      </c>
      <c r="E2564" s="77" t="s">
        <v>291</v>
      </c>
      <c r="F2564" s="77"/>
      <c r="G2564" s="77"/>
      <c r="H2564" s="77"/>
      <c r="I2564" s="77"/>
      <c r="J2564" s="77">
        <v>5.89</v>
      </c>
      <c r="K2564" s="77">
        <v>3800</v>
      </c>
    </row>
    <row r="2565" spans="1:11" x14ac:dyDescent="0.2">
      <c r="A2565" s="7" t="s">
        <v>8101</v>
      </c>
      <c r="B2565" s="81" t="s">
        <v>8102</v>
      </c>
      <c r="C2565" s="81" t="s">
        <v>468</v>
      </c>
      <c r="D2565" s="7" t="s">
        <v>14</v>
      </c>
      <c r="E2565" s="79" t="s">
        <v>291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8103</v>
      </c>
      <c r="B2566" s="82" t="s">
        <v>8104</v>
      </c>
      <c r="C2566" s="82" t="s">
        <v>468</v>
      </c>
      <c r="D2566" s="8" t="s">
        <v>14</v>
      </c>
      <c r="E2566" s="77" t="s">
        <v>291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8105</v>
      </c>
      <c r="B2567" s="81" t="s">
        <v>8106</v>
      </c>
      <c r="C2567" s="81" t="s">
        <v>468</v>
      </c>
      <c r="D2567" s="7" t="s">
        <v>14</v>
      </c>
      <c r="E2567" s="79" t="s">
        <v>291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8107</v>
      </c>
      <c r="B2568" s="82" t="s">
        <v>8108</v>
      </c>
      <c r="C2568" s="82" t="s">
        <v>468</v>
      </c>
      <c r="D2568" s="8" t="s">
        <v>14</v>
      </c>
      <c r="E2568" s="77" t="s">
        <v>291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8109</v>
      </c>
      <c r="B2569" s="81" t="s">
        <v>8110</v>
      </c>
      <c r="C2569" s="81" t="s">
        <v>468</v>
      </c>
      <c r="D2569" s="7" t="s">
        <v>14</v>
      </c>
      <c r="E2569" s="79" t="s">
        <v>291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8111</v>
      </c>
      <c r="B2570" s="82" t="s">
        <v>8112</v>
      </c>
      <c r="C2570" s="82" t="s">
        <v>468</v>
      </c>
      <c r="D2570" s="8" t="s">
        <v>14</v>
      </c>
      <c r="E2570" s="77" t="s">
        <v>291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8113</v>
      </c>
      <c r="B2571" s="81" t="s">
        <v>8114</v>
      </c>
      <c r="C2571" s="81" t="s">
        <v>468</v>
      </c>
      <c r="D2571" s="7" t="s">
        <v>14</v>
      </c>
      <c r="E2571" s="79" t="s">
        <v>291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8115</v>
      </c>
      <c r="B2572" s="82" t="s">
        <v>8116</v>
      </c>
      <c r="C2572" s="82" t="s">
        <v>468</v>
      </c>
      <c r="D2572" s="8" t="s">
        <v>14</v>
      </c>
      <c r="E2572" s="77" t="s">
        <v>291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8117</v>
      </c>
      <c r="B2573" s="81" t="s">
        <v>8118</v>
      </c>
      <c r="C2573" s="81" t="s">
        <v>468</v>
      </c>
      <c r="D2573" s="7" t="s">
        <v>14</v>
      </c>
      <c r="E2573" s="79" t="s">
        <v>291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8119</v>
      </c>
      <c r="B2574" s="82" t="s">
        <v>8120</v>
      </c>
      <c r="C2574" s="82" t="s">
        <v>468</v>
      </c>
      <c r="D2574" s="8" t="s">
        <v>14</v>
      </c>
      <c r="E2574" s="77" t="s">
        <v>291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8121</v>
      </c>
      <c r="B2575" s="81" t="s">
        <v>8122</v>
      </c>
      <c r="C2575" s="81" t="s">
        <v>468</v>
      </c>
      <c r="D2575" s="7" t="s">
        <v>14</v>
      </c>
      <c r="E2575" s="79" t="s">
        <v>291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8123</v>
      </c>
      <c r="B2576" s="82" t="s">
        <v>8124</v>
      </c>
      <c r="C2576" s="82" t="s">
        <v>468</v>
      </c>
      <c r="D2576" s="8" t="s">
        <v>14</v>
      </c>
      <c r="E2576" s="77" t="s">
        <v>291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8125</v>
      </c>
      <c r="B2577" s="81" t="s">
        <v>8126</v>
      </c>
      <c r="C2577" s="81" t="s">
        <v>468</v>
      </c>
      <c r="D2577" s="7" t="s">
        <v>14</v>
      </c>
      <c r="E2577" s="79" t="s">
        <v>291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8127</v>
      </c>
      <c r="B2578" s="82" t="s">
        <v>8128</v>
      </c>
      <c r="C2578" s="82" t="s">
        <v>468</v>
      </c>
      <c r="D2578" s="8" t="s">
        <v>14</v>
      </c>
      <c r="E2578" s="77" t="s">
        <v>291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8129</v>
      </c>
      <c r="B2579" s="81" t="s">
        <v>8130</v>
      </c>
      <c r="C2579" s="81" t="s">
        <v>468</v>
      </c>
      <c r="D2579" s="7" t="s">
        <v>14</v>
      </c>
      <c r="E2579" s="79" t="s">
        <v>291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8131</v>
      </c>
      <c r="B2580" s="82" t="s">
        <v>8132</v>
      </c>
      <c r="C2580" s="82" t="s">
        <v>468</v>
      </c>
      <c r="D2580" s="8" t="s">
        <v>14</v>
      </c>
      <c r="E2580" s="77" t="s">
        <v>291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8133</v>
      </c>
      <c r="B2581" s="81" t="s">
        <v>8134</v>
      </c>
      <c r="C2581" s="81" t="s">
        <v>468</v>
      </c>
      <c r="D2581" s="7" t="s">
        <v>14</v>
      </c>
      <c r="E2581" s="79" t="s">
        <v>291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8135</v>
      </c>
      <c r="B2582" s="82" t="s">
        <v>8136</v>
      </c>
      <c r="C2582" s="82" t="s">
        <v>468</v>
      </c>
      <c r="D2582" s="8" t="s">
        <v>14</v>
      </c>
      <c r="E2582" s="77" t="s">
        <v>291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8137</v>
      </c>
      <c r="B2583" s="81" t="s">
        <v>8138</v>
      </c>
      <c r="C2583" s="81" t="s">
        <v>468</v>
      </c>
      <c r="D2583" s="7" t="s">
        <v>14</v>
      </c>
      <c r="E2583" s="79" t="s">
        <v>291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8139</v>
      </c>
      <c r="B2584" s="82" t="s">
        <v>8140</v>
      </c>
      <c r="C2584" s="82" t="s">
        <v>468</v>
      </c>
      <c r="D2584" s="8" t="s">
        <v>14</v>
      </c>
      <c r="E2584" s="77" t="s">
        <v>291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8141</v>
      </c>
      <c r="B2585" s="81" t="s">
        <v>8142</v>
      </c>
      <c r="C2585" s="81" t="s">
        <v>468</v>
      </c>
      <c r="D2585" s="7" t="s">
        <v>14</v>
      </c>
      <c r="E2585" s="79" t="s">
        <v>291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8143</v>
      </c>
      <c r="B2586" s="82" t="s">
        <v>8144</v>
      </c>
      <c r="C2586" s="82" t="s">
        <v>468</v>
      </c>
      <c r="D2586" s="8" t="s">
        <v>14</v>
      </c>
      <c r="E2586" s="77" t="s">
        <v>291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8145</v>
      </c>
      <c r="B2587" s="81" t="s">
        <v>8146</v>
      </c>
      <c r="C2587" s="81" t="s">
        <v>468</v>
      </c>
      <c r="D2587" s="7" t="s">
        <v>14</v>
      </c>
      <c r="E2587" s="79" t="s">
        <v>291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8147</v>
      </c>
      <c r="B2588" s="82" t="s">
        <v>8148</v>
      </c>
      <c r="C2588" s="82" t="s">
        <v>468</v>
      </c>
      <c r="D2588" s="8" t="s">
        <v>14</v>
      </c>
      <c r="E2588" s="77" t="s">
        <v>291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8149</v>
      </c>
      <c r="B2589" s="81" t="s">
        <v>8150</v>
      </c>
      <c r="C2589" s="81" t="s">
        <v>468</v>
      </c>
      <c r="D2589" s="7" t="s">
        <v>14</v>
      </c>
      <c r="E2589" s="79" t="s">
        <v>291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8151</v>
      </c>
      <c r="B2590" s="82" t="s">
        <v>8152</v>
      </c>
      <c r="C2590" s="82" t="s">
        <v>468</v>
      </c>
      <c r="D2590" s="8" t="s">
        <v>14</v>
      </c>
      <c r="E2590" s="77" t="s">
        <v>291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8153</v>
      </c>
      <c r="B2591" s="81" t="s">
        <v>8154</v>
      </c>
      <c r="C2591" s="81" t="s">
        <v>468</v>
      </c>
      <c r="D2591" s="7" t="s">
        <v>14</v>
      </c>
      <c r="E2591" s="79" t="s">
        <v>291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8155</v>
      </c>
      <c r="B2592" s="82" t="s">
        <v>8156</v>
      </c>
      <c r="C2592" s="82" t="s">
        <v>468</v>
      </c>
      <c r="D2592" s="8" t="s">
        <v>14</v>
      </c>
      <c r="E2592" s="77" t="s">
        <v>291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4586</v>
      </c>
      <c r="B2593" s="81" t="s">
        <v>4587</v>
      </c>
      <c r="C2593" s="81" t="s">
        <v>468</v>
      </c>
      <c r="D2593" s="7" t="s">
        <v>14</v>
      </c>
      <c r="E2593" s="79" t="s">
        <v>291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4588</v>
      </c>
      <c r="B2594" s="82" t="s">
        <v>4589</v>
      </c>
      <c r="C2594" s="82" t="s">
        <v>468</v>
      </c>
      <c r="D2594" s="8" t="s">
        <v>14</v>
      </c>
      <c r="E2594" s="77" t="s">
        <v>291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4590</v>
      </c>
      <c r="B2595" s="81" t="s">
        <v>4591</v>
      </c>
      <c r="C2595" s="81" t="s">
        <v>468</v>
      </c>
      <c r="D2595" s="7" t="s">
        <v>14</v>
      </c>
      <c r="E2595" s="79" t="s">
        <v>291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4592</v>
      </c>
      <c r="B2596" s="82" t="s">
        <v>4593</v>
      </c>
      <c r="C2596" s="82" t="s">
        <v>468</v>
      </c>
      <c r="D2596" s="8" t="s">
        <v>14</v>
      </c>
      <c r="E2596" s="77" t="s">
        <v>291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8157</v>
      </c>
      <c r="B2597" s="81" t="s">
        <v>8158</v>
      </c>
      <c r="C2597" s="81" t="s">
        <v>468</v>
      </c>
      <c r="D2597" s="7" t="s">
        <v>14</v>
      </c>
      <c r="E2597" s="79" t="s">
        <v>291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8159</v>
      </c>
      <c r="B2598" s="82" t="s">
        <v>8160</v>
      </c>
      <c r="C2598" s="82" t="s">
        <v>468</v>
      </c>
      <c r="D2598" s="8" t="s">
        <v>14</v>
      </c>
      <c r="E2598" s="77" t="s">
        <v>291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4594</v>
      </c>
      <c r="B2599" s="81" t="s">
        <v>4595</v>
      </c>
      <c r="C2599" s="81" t="s">
        <v>468</v>
      </c>
      <c r="D2599" s="7" t="s">
        <v>14</v>
      </c>
      <c r="E2599" s="79" t="s">
        <v>291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4596</v>
      </c>
      <c r="B2600" s="82" t="s">
        <v>4597</v>
      </c>
      <c r="C2600" s="82" t="s">
        <v>468</v>
      </c>
      <c r="D2600" s="8" t="s">
        <v>14</v>
      </c>
      <c r="E2600" s="77" t="s">
        <v>291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4598</v>
      </c>
      <c r="B2601" s="81" t="s">
        <v>4599</v>
      </c>
      <c r="C2601" s="81" t="s">
        <v>468</v>
      </c>
      <c r="D2601" s="7" t="s">
        <v>14</v>
      </c>
      <c r="E2601" s="79" t="s">
        <v>291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4600</v>
      </c>
      <c r="B2602" s="82" t="s">
        <v>4601</v>
      </c>
      <c r="C2602" s="82" t="s">
        <v>468</v>
      </c>
      <c r="D2602" s="8" t="s">
        <v>14</v>
      </c>
      <c r="E2602" s="77" t="s">
        <v>291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8161</v>
      </c>
      <c r="B2603" s="81" t="s">
        <v>8162</v>
      </c>
      <c r="C2603" s="81" t="s">
        <v>468</v>
      </c>
      <c r="D2603" s="7" t="s">
        <v>14</v>
      </c>
      <c r="E2603" s="79" t="s">
        <v>291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8163</v>
      </c>
      <c r="B2604" s="82" t="s">
        <v>8164</v>
      </c>
      <c r="C2604" s="82" t="s">
        <v>468</v>
      </c>
      <c r="D2604" s="8" t="s">
        <v>14</v>
      </c>
      <c r="E2604" s="77" t="s">
        <v>291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8165</v>
      </c>
      <c r="B2605" s="81" t="s">
        <v>8166</v>
      </c>
      <c r="C2605" s="81" t="s">
        <v>468</v>
      </c>
      <c r="D2605" s="7" t="s">
        <v>14</v>
      </c>
      <c r="E2605" s="79" t="s">
        <v>291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8167</v>
      </c>
      <c r="B2606" s="82" t="s">
        <v>8168</v>
      </c>
      <c r="C2606" s="82" t="s">
        <v>468</v>
      </c>
      <c r="D2606" s="8" t="s">
        <v>14</v>
      </c>
      <c r="E2606" s="77" t="s">
        <v>291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8169</v>
      </c>
      <c r="B2607" s="81" t="s">
        <v>8170</v>
      </c>
      <c r="C2607" s="81" t="s">
        <v>468</v>
      </c>
      <c r="D2607" s="7" t="s">
        <v>14</v>
      </c>
      <c r="E2607" s="79" t="s">
        <v>291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8171</v>
      </c>
      <c r="B2608" s="82" t="s">
        <v>8172</v>
      </c>
      <c r="C2608" s="82" t="s">
        <v>468</v>
      </c>
      <c r="D2608" s="8" t="s">
        <v>14</v>
      </c>
      <c r="E2608" s="77" t="s">
        <v>291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8173</v>
      </c>
      <c r="B2609" s="81" t="s">
        <v>8174</v>
      </c>
      <c r="C2609" s="81" t="s">
        <v>468</v>
      </c>
      <c r="D2609" s="7" t="s">
        <v>14</v>
      </c>
      <c r="E2609" s="79" t="s">
        <v>291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8175</v>
      </c>
      <c r="B2610" s="82" t="s">
        <v>8176</v>
      </c>
      <c r="C2610" s="82" t="s">
        <v>468</v>
      </c>
      <c r="D2610" s="8" t="s">
        <v>14</v>
      </c>
      <c r="E2610" s="77" t="s">
        <v>291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8177</v>
      </c>
      <c r="B2611" s="81" t="s">
        <v>8178</v>
      </c>
      <c r="C2611" s="81" t="s">
        <v>468</v>
      </c>
      <c r="D2611" s="7" t="s">
        <v>14</v>
      </c>
      <c r="E2611" s="79" t="s">
        <v>291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8179</v>
      </c>
      <c r="B2612" s="82" t="s">
        <v>8180</v>
      </c>
      <c r="C2612" s="82" t="s">
        <v>468</v>
      </c>
      <c r="D2612" s="8" t="s">
        <v>14</v>
      </c>
      <c r="E2612" s="77" t="s">
        <v>291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8181</v>
      </c>
      <c r="B2613" s="81" t="s">
        <v>8182</v>
      </c>
      <c r="C2613" s="81" t="s">
        <v>468</v>
      </c>
      <c r="D2613" s="7" t="s">
        <v>14</v>
      </c>
      <c r="E2613" s="79" t="s">
        <v>291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8183</v>
      </c>
      <c r="B2614" s="82" t="s">
        <v>8184</v>
      </c>
      <c r="C2614" s="82" t="s">
        <v>468</v>
      </c>
      <c r="D2614" s="8" t="s">
        <v>14</v>
      </c>
      <c r="E2614" s="77" t="s">
        <v>291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8185</v>
      </c>
      <c r="B2615" s="81" t="s">
        <v>8186</v>
      </c>
      <c r="C2615" s="81" t="s">
        <v>468</v>
      </c>
      <c r="D2615" s="7" t="s">
        <v>14</v>
      </c>
      <c r="E2615" s="79" t="s">
        <v>291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8187</v>
      </c>
      <c r="B2616" s="82" t="s">
        <v>8188</v>
      </c>
      <c r="C2616" s="82" t="s">
        <v>468</v>
      </c>
      <c r="D2616" s="8" t="s">
        <v>14</v>
      </c>
      <c r="E2616" s="77" t="s">
        <v>291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8189</v>
      </c>
      <c r="B2617" s="81" t="s">
        <v>8190</v>
      </c>
      <c r="C2617" s="81" t="s">
        <v>468</v>
      </c>
      <c r="D2617" s="7" t="s">
        <v>14</v>
      </c>
      <c r="E2617" s="79" t="s">
        <v>291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8191</v>
      </c>
      <c r="B2618" s="82" t="s">
        <v>8192</v>
      </c>
      <c r="C2618" s="82" t="s">
        <v>468</v>
      </c>
      <c r="D2618" s="8" t="s">
        <v>14</v>
      </c>
      <c r="E2618" s="77" t="s">
        <v>291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8193</v>
      </c>
      <c r="B2619" s="81" t="s">
        <v>8194</v>
      </c>
      <c r="C2619" s="81" t="s">
        <v>468</v>
      </c>
      <c r="D2619" s="7" t="s">
        <v>14</v>
      </c>
      <c r="E2619" s="79" t="s">
        <v>291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8195</v>
      </c>
      <c r="B2620" s="82" t="s">
        <v>8196</v>
      </c>
      <c r="C2620" s="82" t="s">
        <v>468</v>
      </c>
      <c r="D2620" s="8" t="s">
        <v>14</v>
      </c>
      <c r="E2620" s="77" t="s">
        <v>291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8197</v>
      </c>
      <c r="B2621" s="81" t="s">
        <v>8198</v>
      </c>
      <c r="C2621" s="81" t="s">
        <v>468</v>
      </c>
      <c r="D2621" s="7" t="s">
        <v>14</v>
      </c>
      <c r="E2621" s="79" t="s">
        <v>291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8199</v>
      </c>
      <c r="B2622" s="82" t="s">
        <v>8200</v>
      </c>
      <c r="C2622" s="82" t="s">
        <v>468</v>
      </c>
      <c r="D2622" s="8" t="s">
        <v>14</v>
      </c>
      <c r="E2622" s="77" t="s">
        <v>291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8201</v>
      </c>
      <c r="B2623" s="81" t="s">
        <v>8202</v>
      </c>
      <c r="C2623" s="81" t="s">
        <v>468</v>
      </c>
      <c r="D2623" s="7" t="s">
        <v>14</v>
      </c>
      <c r="E2623" s="79" t="s">
        <v>291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8203</v>
      </c>
      <c r="B2624" s="82" t="s">
        <v>8204</v>
      </c>
      <c r="C2624" s="82" t="s">
        <v>468</v>
      </c>
      <c r="D2624" s="8" t="s">
        <v>14</v>
      </c>
      <c r="E2624" s="77" t="s">
        <v>291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8205</v>
      </c>
      <c r="B2625" s="81" t="s">
        <v>8206</v>
      </c>
      <c r="C2625" s="81" t="s">
        <v>468</v>
      </c>
      <c r="D2625" s="7" t="s">
        <v>14</v>
      </c>
      <c r="E2625" s="79" t="s">
        <v>291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8207</v>
      </c>
      <c r="B2626" s="82" t="s">
        <v>8208</v>
      </c>
      <c r="C2626" s="82" t="s">
        <v>468</v>
      </c>
      <c r="D2626" s="8" t="s">
        <v>14</v>
      </c>
      <c r="E2626" s="77" t="s">
        <v>291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8209</v>
      </c>
      <c r="B2627" s="81" t="s">
        <v>8210</v>
      </c>
      <c r="C2627" s="81" t="s">
        <v>468</v>
      </c>
      <c r="D2627" s="7" t="s">
        <v>14</v>
      </c>
      <c r="E2627" s="79" t="s">
        <v>291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8211</v>
      </c>
      <c r="B2628" s="82" t="s">
        <v>8212</v>
      </c>
      <c r="C2628" s="82" t="s">
        <v>468</v>
      </c>
      <c r="D2628" s="8" t="s">
        <v>14</v>
      </c>
      <c r="E2628" s="77" t="s">
        <v>291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8213</v>
      </c>
      <c r="B2629" s="81" t="s">
        <v>8214</v>
      </c>
      <c r="C2629" s="81" t="s">
        <v>468</v>
      </c>
      <c r="D2629" s="7" t="s">
        <v>14</v>
      </c>
      <c r="E2629" s="79" t="s">
        <v>291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8215</v>
      </c>
      <c r="B2630" s="82" t="s">
        <v>8216</v>
      </c>
      <c r="C2630" s="82" t="s">
        <v>468</v>
      </c>
      <c r="D2630" s="8" t="s">
        <v>14</v>
      </c>
      <c r="E2630" s="77" t="s">
        <v>291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8217</v>
      </c>
      <c r="B2631" s="81" t="s">
        <v>8218</v>
      </c>
      <c r="C2631" s="81" t="s">
        <v>468</v>
      </c>
      <c r="D2631" s="7" t="s">
        <v>14</v>
      </c>
      <c r="E2631" s="79" t="s">
        <v>291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8219</v>
      </c>
      <c r="B2632" s="82" t="s">
        <v>8220</v>
      </c>
      <c r="C2632" s="82" t="s">
        <v>468</v>
      </c>
      <c r="D2632" s="8" t="s">
        <v>14</v>
      </c>
      <c r="E2632" s="77" t="s">
        <v>291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4602</v>
      </c>
      <c r="B2633" s="81" t="s">
        <v>4603</v>
      </c>
      <c r="C2633" s="81" t="s">
        <v>468</v>
      </c>
      <c r="D2633" s="7" t="s">
        <v>14</v>
      </c>
      <c r="E2633" s="79" t="s">
        <v>291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4604</v>
      </c>
      <c r="B2634" s="82" t="s">
        <v>4605</v>
      </c>
      <c r="C2634" s="82" t="s">
        <v>468</v>
      </c>
      <c r="D2634" s="8" t="s">
        <v>14</v>
      </c>
      <c r="E2634" s="77" t="s">
        <v>291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4606</v>
      </c>
      <c r="B2635" s="81" t="s">
        <v>4607</v>
      </c>
      <c r="C2635" s="81" t="s">
        <v>468</v>
      </c>
      <c r="D2635" s="7" t="s">
        <v>14</v>
      </c>
      <c r="E2635" s="79" t="s">
        <v>291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4608</v>
      </c>
      <c r="B2636" s="82" t="s">
        <v>4609</v>
      </c>
      <c r="C2636" s="82" t="s">
        <v>468</v>
      </c>
      <c r="D2636" s="8" t="s">
        <v>14</v>
      </c>
      <c r="E2636" s="77" t="s">
        <v>291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8221</v>
      </c>
      <c r="B2637" s="81" t="s">
        <v>8222</v>
      </c>
      <c r="C2637" s="81" t="s">
        <v>468</v>
      </c>
      <c r="D2637" s="7" t="s">
        <v>14</v>
      </c>
      <c r="E2637" s="79" t="s">
        <v>291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8223</v>
      </c>
      <c r="B2638" s="82" t="s">
        <v>8224</v>
      </c>
      <c r="C2638" s="82" t="s">
        <v>468</v>
      </c>
      <c r="D2638" s="8" t="s">
        <v>14</v>
      </c>
      <c r="E2638" s="77" t="s">
        <v>291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8225</v>
      </c>
      <c r="B2639" s="81" t="s">
        <v>8226</v>
      </c>
      <c r="C2639" s="81" t="s">
        <v>468</v>
      </c>
      <c r="D2639" s="7" t="s">
        <v>14</v>
      </c>
      <c r="E2639" s="79" t="s">
        <v>291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8227</v>
      </c>
      <c r="B2640" s="82" t="s">
        <v>8228</v>
      </c>
      <c r="C2640" s="82" t="s">
        <v>468</v>
      </c>
      <c r="D2640" s="8" t="s">
        <v>14</v>
      </c>
      <c r="E2640" s="77" t="s">
        <v>291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8229</v>
      </c>
      <c r="B2641" s="81" t="s">
        <v>8230</v>
      </c>
      <c r="C2641" s="81" t="s">
        <v>468</v>
      </c>
      <c r="D2641" s="7" t="s">
        <v>19</v>
      </c>
      <c r="E2641" s="79" t="s">
        <v>610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8231</v>
      </c>
      <c r="B2642" s="82" t="s">
        <v>8232</v>
      </c>
      <c r="C2642" s="82" t="s">
        <v>468</v>
      </c>
      <c r="D2642" s="8" t="s">
        <v>19</v>
      </c>
      <c r="E2642" s="77" t="s">
        <v>610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8233</v>
      </c>
      <c r="B2643" s="81" t="s">
        <v>8234</v>
      </c>
      <c r="C2643" s="81" t="s">
        <v>468</v>
      </c>
      <c r="D2643" s="7" t="s">
        <v>19</v>
      </c>
      <c r="E2643" s="79" t="s">
        <v>610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8235</v>
      </c>
      <c r="B2644" s="82" t="s">
        <v>8236</v>
      </c>
      <c r="C2644" s="82" t="s">
        <v>468</v>
      </c>
      <c r="D2644" s="8" t="s">
        <v>19</v>
      </c>
      <c r="E2644" s="77" t="s">
        <v>610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4610</v>
      </c>
      <c r="B2645" s="81" t="s">
        <v>4611</v>
      </c>
      <c r="C2645" s="81" t="s">
        <v>468</v>
      </c>
      <c r="D2645" s="7" t="s">
        <v>19</v>
      </c>
      <c r="E2645" s="79" t="s">
        <v>610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4612</v>
      </c>
      <c r="B2646" s="82" t="s">
        <v>4613</v>
      </c>
      <c r="C2646" s="82" t="s">
        <v>468</v>
      </c>
      <c r="D2646" s="8" t="s">
        <v>19</v>
      </c>
      <c r="E2646" s="77" t="s">
        <v>610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4614</v>
      </c>
      <c r="B2647" s="81" t="s">
        <v>4615</v>
      </c>
      <c r="C2647" s="81" t="s">
        <v>468</v>
      </c>
      <c r="D2647" s="7" t="s">
        <v>19</v>
      </c>
      <c r="E2647" s="79" t="s">
        <v>610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4616</v>
      </c>
      <c r="B2648" s="82" t="s">
        <v>4617</v>
      </c>
      <c r="C2648" s="82" t="s">
        <v>468</v>
      </c>
      <c r="D2648" s="8" t="s">
        <v>19</v>
      </c>
      <c r="E2648" s="77" t="s">
        <v>610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8237</v>
      </c>
      <c r="B2649" s="81" t="s">
        <v>8238</v>
      </c>
      <c r="C2649" s="81" t="s">
        <v>468</v>
      </c>
      <c r="D2649" s="7" t="s">
        <v>19</v>
      </c>
      <c r="E2649" s="79" t="s">
        <v>610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8239</v>
      </c>
      <c r="B2650" s="82" t="s">
        <v>8240</v>
      </c>
      <c r="C2650" s="82" t="s">
        <v>468</v>
      </c>
      <c r="D2650" s="8" t="s">
        <v>19</v>
      </c>
      <c r="E2650" s="77" t="s">
        <v>610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8241</v>
      </c>
      <c r="B2651" s="81" t="s">
        <v>8242</v>
      </c>
      <c r="C2651" s="81" t="s">
        <v>468</v>
      </c>
      <c r="D2651" s="7" t="s">
        <v>19</v>
      </c>
      <c r="E2651" s="79" t="s">
        <v>610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8243</v>
      </c>
      <c r="B2652" s="82" t="s">
        <v>8244</v>
      </c>
      <c r="C2652" s="82" t="s">
        <v>468</v>
      </c>
      <c r="D2652" s="8" t="s">
        <v>19</v>
      </c>
      <c r="E2652" s="77" t="s">
        <v>610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8245</v>
      </c>
      <c r="B2653" s="81" t="s">
        <v>8246</v>
      </c>
      <c r="C2653" s="81" t="s">
        <v>468</v>
      </c>
      <c r="D2653" s="7" t="s">
        <v>19</v>
      </c>
      <c r="E2653" s="79" t="s">
        <v>610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8247</v>
      </c>
      <c r="B2654" s="82" t="s">
        <v>8248</v>
      </c>
      <c r="C2654" s="82" t="s">
        <v>468</v>
      </c>
      <c r="D2654" s="8" t="s">
        <v>19</v>
      </c>
      <c r="E2654" s="77" t="s">
        <v>610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8249</v>
      </c>
      <c r="B2655" s="81" t="s">
        <v>8250</v>
      </c>
      <c r="C2655" s="81" t="s">
        <v>468</v>
      </c>
      <c r="D2655" s="7" t="s">
        <v>19</v>
      </c>
      <c r="E2655" s="79" t="s">
        <v>610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8251</v>
      </c>
      <c r="B2656" s="82" t="s">
        <v>8252</v>
      </c>
      <c r="C2656" s="82" t="s">
        <v>468</v>
      </c>
      <c r="D2656" s="8" t="s">
        <v>19</v>
      </c>
      <c r="E2656" s="77" t="s">
        <v>610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4618</v>
      </c>
      <c r="B2657" s="81" t="s">
        <v>4619</v>
      </c>
      <c r="C2657" s="81" t="s">
        <v>468</v>
      </c>
      <c r="D2657" s="7" t="s">
        <v>19</v>
      </c>
      <c r="E2657" s="79" t="s">
        <v>610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4620</v>
      </c>
      <c r="B2658" s="82" t="s">
        <v>4621</v>
      </c>
      <c r="C2658" s="82" t="s">
        <v>468</v>
      </c>
      <c r="D2658" s="8" t="s">
        <v>19</v>
      </c>
      <c r="E2658" s="77" t="s">
        <v>610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8253</v>
      </c>
      <c r="B2659" s="81" t="s">
        <v>8254</v>
      </c>
      <c r="C2659" s="81" t="s">
        <v>468</v>
      </c>
      <c r="D2659" s="7" t="s">
        <v>19</v>
      </c>
      <c r="E2659" s="79" t="s">
        <v>610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8255</v>
      </c>
      <c r="B2660" s="82" t="s">
        <v>8256</v>
      </c>
      <c r="C2660" s="82" t="s">
        <v>468</v>
      </c>
      <c r="D2660" s="8" t="s">
        <v>19</v>
      </c>
      <c r="E2660" s="77" t="s">
        <v>610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4622</v>
      </c>
      <c r="B2661" s="81" t="s">
        <v>4623</v>
      </c>
      <c r="C2661" s="81" t="s">
        <v>468</v>
      </c>
      <c r="D2661" s="7" t="s">
        <v>19</v>
      </c>
      <c r="E2661" s="79" t="s">
        <v>610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4624</v>
      </c>
      <c r="B2662" s="82" t="s">
        <v>4625</v>
      </c>
      <c r="C2662" s="82" t="s">
        <v>468</v>
      </c>
      <c r="D2662" s="8" t="s">
        <v>19</v>
      </c>
      <c r="E2662" s="77" t="s">
        <v>610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8257</v>
      </c>
      <c r="B2663" s="81" t="s">
        <v>8258</v>
      </c>
      <c r="C2663" s="81" t="s">
        <v>468</v>
      </c>
      <c r="D2663" s="7" t="s">
        <v>19</v>
      </c>
      <c r="E2663" s="79" t="s">
        <v>610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8259</v>
      </c>
      <c r="B2664" s="82" t="s">
        <v>8260</v>
      </c>
      <c r="C2664" s="82" t="s">
        <v>468</v>
      </c>
      <c r="D2664" s="8" t="s">
        <v>19</v>
      </c>
      <c r="E2664" s="77" t="s">
        <v>610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4626</v>
      </c>
      <c r="B2665" s="81" t="s">
        <v>4627</v>
      </c>
      <c r="C2665" s="81" t="s">
        <v>468</v>
      </c>
      <c r="D2665" s="7" t="s">
        <v>19</v>
      </c>
      <c r="E2665" s="79" t="s">
        <v>610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4628</v>
      </c>
      <c r="B2666" s="82" t="s">
        <v>4629</v>
      </c>
      <c r="C2666" s="82" t="s">
        <v>468</v>
      </c>
      <c r="D2666" s="8" t="s">
        <v>19</v>
      </c>
      <c r="E2666" s="77" t="s">
        <v>610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8261</v>
      </c>
      <c r="B2667" s="81" t="s">
        <v>8262</v>
      </c>
      <c r="C2667" s="81" t="s">
        <v>468</v>
      </c>
      <c r="D2667" s="7" t="s">
        <v>19</v>
      </c>
      <c r="E2667" s="79" t="s">
        <v>610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8263</v>
      </c>
      <c r="B2668" s="82" t="s">
        <v>8264</v>
      </c>
      <c r="C2668" s="82" t="s">
        <v>468</v>
      </c>
      <c r="D2668" s="8" t="s">
        <v>19</v>
      </c>
      <c r="E2668" s="77" t="s">
        <v>610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4630</v>
      </c>
      <c r="B2669" s="81" t="s">
        <v>4631</v>
      </c>
      <c r="C2669" s="81" t="s">
        <v>468</v>
      </c>
      <c r="D2669" s="7" t="s">
        <v>19</v>
      </c>
      <c r="E2669" s="79" t="s">
        <v>610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4632</v>
      </c>
      <c r="B2670" s="82" t="s">
        <v>4633</v>
      </c>
      <c r="C2670" s="82" t="s">
        <v>468</v>
      </c>
      <c r="D2670" s="8" t="s">
        <v>19</v>
      </c>
      <c r="E2670" s="77" t="s">
        <v>610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8265</v>
      </c>
      <c r="B2671" s="81" t="s">
        <v>8266</v>
      </c>
      <c r="C2671" s="81" t="s">
        <v>468</v>
      </c>
      <c r="D2671" s="7" t="s">
        <v>19</v>
      </c>
      <c r="E2671" s="79" t="s">
        <v>610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8267</v>
      </c>
      <c r="B2672" s="82" t="s">
        <v>8268</v>
      </c>
      <c r="C2672" s="82" t="s">
        <v>468</v>
      </c>
      <c r="D2672" s="8" t="s">
        <v>19</v>
      </c>
      <c r="E2672" s="77" t="s">
        <v>610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8269</v>
      </c>
      <c r="B2673" s="81" t="s">
        <v>8270</v>
      </c>
      <c r="C2673" s="81" t="s">
        <v>468</v>
      </c>
      <c r="D2673" s="7" t="s">
        <v>19</v>
      </c>
      <c r="E2673" s="79" t="s">
        <v>610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8271</v>
      </c>
      <c r="B2674" s="82" t="s">
        <v>8272</v>
      </c>
      <c r="C2674" s="82" t="s">
        <v>468</v>
      </c>
      <c r="D2674" s="8" t="s">
        <v>19</v>
      </c>
      <c r="E2674" s="77" t="s">
        <v>610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8273</v>
      </c>
      <c r="B2675" s="81" t="s">
        <v>8274</v>
      </c>
      <c r="C2675" s="81" t="s">
        <v>468</v>
      </c>
      <c r="D2675" s="7" t="s">
        <v>19</v>
      </c>
      <c r="E2675" s="79" t="s">
        <v>610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8275</v>
      </c>
      <c r="B2676" s="82" t="s">
        <v>8276</v>
      </c>
      <c r="C2676" s="82" t="s">
        <v>468</v>
      </c>
      <c r="D2676" s="8" t="s">
        <v>19</v>
      </c>
      <c r="E2676" s="77" t="s">
        <v>610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8277</v>
      </c>
      <c r="B2677" s="81" t="s">
        <v>8278</v>
      </c>
      <c r="C2677" s="81" t="s">
        <v>468</v>
      </c>
      <c r="D2677" s="7" t="s">
        <v>19</v>
      </c>
      <c r="E2677" s="79" t="s">
        <v>610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8279</v>
      </c>
      <c r="B2678" s="82" t="s">
        <v>8280</v>
      </c>
      <c r="C2678" s="82" t="s">
        <v>468</v>
      </c>
      <c r="D2678" s="8" t="s">
        <v>19</v>
      </c>
      <c r="E2678" s="77" t="s">
        <v>610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8281</v>
      </c>
      <c r="B2679" s="81" t="s">
        <v>8282</v>
      </c>
      <c r="C2679" s="81" t="s">
        <v>468</v>
      </c>
      <c r="D2679" s="7" t="s">
        <v>19</v>
      </c>
      <c r="E2679" s="79" t="s">
        <v>610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8283</v>
      </c>
      <c r="B2680" s="82" t="s">
        <v>8284</v>
      </c>
      <c r="C2680" s="82" t="s">
        <v>468</v>
      </c>
      <c r="D2680" s="8" t="s">
        <v>19</v>
      </c>
      <c r="E2680" s="77" t="s">
        <v>610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4634</v>
      </c>
      <c r="B2681" s="81" t="s">
        <v>4635</v>
      </c>
      <c r="C2681" s="81" t="s">
        <v>468</v>
      </c>
      <c r="D2681" s="7" t="s">
        <v>19</v>
      </c>
      <c r="E2681" s="79" t="s">
        <v>610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4636</v>
      </c>
      <c r="B2682" s="82" t="s">
        <v>4637</v>
      </c>
      <c r="C2682" s="82" t="s">
        <v>468</v>
      </c>
      <c r="D2682" s="8" t="s">
        <v>19</v>
      </c>
      <c r="E2682" s="77" t="s">
        <v>610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4638</v>
      </c>
      <c r="B2683" s="81" t="s">
        <v>4639</v>
      </c>
      <c r="C2683" s="81" t="s">
        <v>468</v>
      </c>
      <c r="D2683" s="7" t="s">
        <v>19</v>
      </c>
      <c r="E2683" s="79" t="s">
        <v>610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4640</v>
      </c>
      <c r="B2684" s="82" t="s">
        <v>4641</v>
      </c>
      <c r="C2684" s="82" t="s">
        <v>468</v>
      </c>
      <c r="D2684" s="8" t="s">
        <v>19</v>
      </c>
      <c r="E2684" s="77" t="s">
        <v>610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8285</v>
      </c>
      <c r="B2685" s="81" t="s">
        <v>8286</v>
      </c>
      <c r="C2685" s="81" t="s">
        <v>468</v>
      </c>
      <c r="D2685" s="7" t="s">
        <v>19</v>
      </c>
      <c r="E2685" s="79" t="s">
        <v>610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8287</v>
      </c>
      <c r="B2686" s="82" t="s">
        <v>8288</v>
      </c>
      <c r="C2686" s="82" t="s">
        <v>468</v>
      </c>
      <c r="D2686" s="8" t="s">
        <v>19</v>
      </c>
      <c r="E2686" s="77" t="s">
        <v>610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4642</v>
      </c>
      <c r="B2687" s="81" t="s">
        <v>4643</v>
      </c>
      <c r="C2687" s="81" t="s">
        <v>468</v>
      </c>
      <c r="D2687" s="7" t="s">
        <v>19</v>
      </c>
      <c r="E2687" s="79" t="s">
        <v>610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4644</v>
      </c>
      <c r="B2688" s="82" t="s">
        <v>4645</v>
      </c>
      <c r="C2688" s="82" t="s">
        <v>468</v>
      </c>
      <c r="D2688" s="8" t="s">
        <v>19</v>
      </c>
      <c r="E2688" s="77" t="s">
        <v>610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8289</v>
      </c>
      <c r="B2689" s="81" t="s">
        <v>8290</v>
      </c>
      <c r="C2689" s="81" t="s">
        <v>468</v>
      </c>
      <c r="D2689" s="7" t="s">
        <v>19</v>
      </c>
      <c r="E2689" s="79" t="s">
        <v>610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8291</v>
      </c>
      <c r="B2690" s="82" t="s">
        <v>8292</v>
      </c>
      <c r="C2690" s="82" t="s">
        <v>468</v>
      </c>
      <c r="D2690" s="8" t="s">
        <v>19</v>
      </c>
      <c r="E2690" s="77" t="s">
        <v>610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8293</v>
      </c>
      <c r="B2691" s="81" t="s">
        <v>8294</v>
      </c>
      <c r="C2691" s="81" t="s">
        <v>468</v>
      </c>
      <c r="D2691" s="7" t="s">
        <v>19</v>
      </c>
      <c r="E2691" s="79" t="s">
        <v>610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8295</v>
      </c>
      <c r="B2692" s="82" t="s">
        <v>8296</v>
      </c>
      <c r="C2692" s="82" t="s">
        <v>468</v>
      </c>
      <c r="D2692" s="8" t="s">
        <v>19</v>
      </c>
      <c r="E2692" s="77" t="s">
        <v>610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8297</v>
      </c>
      <c r="B2693" s="81" t="s">
        <v>8298</v>
      </c>
      <c r="C2693" s="81" t="s">
        <v>468</v>
      </c>
      <c r="D2693" s="7" t="s">
        <v>19</v>
      </c>
      <c r="E2693" s="79" t="s">
        <v>610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8299</v>
      </c>
      <c r="B2694" s="82" t="s">
        <v>8300</v>
      </c>
      <c r="C2694" s="82" t="s">
        <v>468</v>
      </c>
      <c r="D2694" s="8" t="s">
        <v>19</v>
      </c>
      <c r="E2694" s="77" t="s">
        <v>610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8301</v>
      </c>
      <c r="B2695" s="81" t="s">
        <v>8302</v>
      </c>
      <c r="C2695" s="81" t="s">
        <v>468</v>
      </c>
      <c r="D2695" s="7" t="s">
        <v>19</v>
      </c>
      <c r="E2695" s="79" t="s">
        <v>610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8303</v>
      </c>
      <c r="B2696" s="82" t="s">
        <v>8304</v>
      </c>
      <c r="C2696" s="82" t="s">
        <v>468</v>
      </c>
      <c r="D2696" s="8" t="s">
        <v>19</v>
      </c>
      <c r="E2696" s="77" t="s">
        <v>610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8305</v>
      </c>
      <c r="B2697" s="81" t="s">
        <v>8306</v>
      </c>
      <c r="C2697" s="81" t="s">
        <v>468</v>
      </c>
      <c r="D2697" s="7" t="s">
        <v>19</v>
      </c>
      <c r="E2697" s="79" t="s">
        <v>610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8307</v>
      </c>
      <c r="B2698" s="82" t="s">
        <v>8308</v>
      </c>
      <c r="C2698" s="82" t="s">
        <v>468</v>
      </c>
      <c r="D2698" s="8" t="s">
        <v>19</v>
      </c>
      <c r="E2698" s="77" t="s">
        <v>610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8309</v>
      </c>
      <c r="B2699" s="81" t="s">
        <v>8310</v>
      </c>
      <c r="C2699" s="81" t="s">
        <v>468</v>
      </c>
      <c r="D2699" s="7" t="s">
        <v>19</v>
      </c>
      <c r="E2699" s="79" t="s">
        <v>610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8311</v>
      </c>
      <c r="B2700" s="82" t="s">
        <v>8312</v>
      </c>
      <c r="C2700" s="82" t="s">
        <v>468</v>
      </c>
      <c r="D2700" s="8" t="s">
        <v>19</v>
      </c>
      <c r="E2700" s="77" t="s">
        <v>610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8313</v>
      </c>
      <c r="B2701" s="81" t="s">
        <v>8314</v>
      </c>
      <c r="C2701" s="81" t="s">
        <v>468</v>
      </c>
      <c r="D2701" s="7" t="s">
        <v>19</v>
      </c>
      <c r="E2701" s="79" t="s">
        <v>610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8315</v>
      </c>
      <c r="B2702" s="82" t="s">
        <v>8316</v>
      </c>
      <c r="C2702" s="82" t="s">
        <v>468</v>
      </c>
      <c r="D2702" s="8" t="s">
        <v>19</v>
      </c>
      <c r="E2702" s="77" t="s">
        <v>610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8317</v>
      </c>
      <c r="B2703" s="81" t="s">
        <v>8318</v>
      </c>
      <c r="C2703" s="81" t="s">
        <v>468</v>
      </c>
      <c r="D2703" s="7" t="s">
        <v>19</v>
      </c>
      <c r="E2703" s="79" t="s">
        <v>610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8319</v>
      </c>
      <c r="B2704" s="82" t="s">
        <v>8320</v>
      </c>
      <c r="C2704" s="82" t="s">
        <v>468</v>
      </c>
      <c r="D2704" s="8" t="s">
        <v>19</v>
      </c>
      <c r="E2704" s="77" t="s">
        <v>610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8321</v>
      </c>
      <c r="B2705" s="81" t="s">
        <v>8322</v>
      </c>
      <c r="C2705" s="81" t="s">
        <v>468</v>
      </c>
      <c r="D2705" s="7" t="s">
        <v>19</v>
      </c>
      <c r="E2705" s="79" t="s">
        <v>610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8323</v>
      </c>
      <c r="B2706" s="82" t="s">
        <v>8324</v>
      </c>
      <c r="C2706" s="82" t="s">
        <v>468</v>
      </c>
      <c r="D2706" s="8" t="s">
        <v>19</v>
      </c>
      <c r="E2706" s="77" t="s">
        <v>610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8325</v>
      </c>
      <c r="B2707" s="81" t="s">
        <v>8326</v>
      </c>
      <c r="C2707" s="81" t="s">
        <v>468</v>
      </c>
      <c r="D2707" s="7" t="s">
        <v>19</v>
      </c>
      <c r="E2707" s="79" t="s">
        <v>610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8327</v>
      </c>
      <c r="B2708" s="82" t="s">
        <v>8328</v>
      </c>
      <c r="C2708" s="82" t="s">
        <v>468</v>
      </c>
      <c r="D2708" s="8" t="s">
        <v>19</v>
      </c>
      <c r="E2708" s="77" t="s">
        <v>610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8329</v>
      </c>
      <c r="B2709" s="81" t="s">
        <v>8330</v>
      </c>
      <c r="C2709" s="81" t="s">
        <v>468</v>
      </c>
      <c r="D2709" s="7" t="s">
        <v>19</v>
      </c>
      <c r="E2709" s="79" t="s">
        <v>610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8331</v>
      </c>
      <c r="B2710" s="82" t="s">
        <v>8332</v>
      </c>
      <c r="C2710" s="82" t="s">
        <v>468</v>
      </c>
      <c r="D2710" s="8" t="s">
        <v>19</v>
      </c>
      <c r="E2710" s="77" t="s">
        <v>610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8333</v>
      </c>
      <c r="B2711" s="81" t="s">
        <v>8334</v>
      </c>
      <c r="C2711" s="81" t="s">
        <v>468</v>
      </c>
      <c r="D2711" s="7" t="s">
        <v>19</v>
      </c>
      <c r="E2711" s="79" t="s">
        <v>610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8335</v>
      </c>
      <c r="B2712" s="82" t="s">
        <v>8336</v>
      </c>
      <c r="C2712" s="82" t="s">
        <v>468</v>
      </c>
      <c r="D2712" s="8" t="s">
        <v>19</v>
      </c>
      <c r="E2712" s="77" t="s">
        <v>610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4646</v>
      </c>
      <c r="B2713" s="81" t="s">
        <v>4647</v>
      </c>
      <c r="C2713" s="81" t="s">
        <v>468</v>
      </c>
      <c r="D2713" s="7" t="s">
        <v>19</v>
      </c>
      <c r="E2713" s="79" t="s">
        <v>610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4648</v>
      </c>
      <c r="B2714" s="82" t="s">
        <v>4649</v>
      </c>
      <c r="C2714" s="82" t="s">
        <v>468</v>
      </c>
      <c r="D2714" s="8" t="s">
        <v>19</v>
      </c>
      <c r="E2714" s="77" t="s">
        <v>610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8337</v>
      </c>
      <c r="B2715" s="81" t="s">
        <v>8338</v>
      </c>
      <c r="C2715" s="81" t="s">
        <v>468</v>
      </c>
      <c r="D2715" s="7" t="s">
        <v>19</v>
      </c>
      <c r="E2715" s="79" t="s">
        <v>610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8339</v>
      </c>
      <c r="B2716" s="82" t="s">
        <v>8340</v>
      </c>
      <c r="C2716" s="82" t="s">
        <v>468</v>
      </c>
      <c r="D2716" s="8" t="s">
        <v>19</v>
      </c>
      <c r="E2716" s="77" t="s">
        <v>610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4650</v>
      </c>
      <c r="B2717" s="81" t="s">
        <v>4651</v>
      </c>
      <c r="C2717" s="81" t="s">
        <v>468</v>
      </c>
      <c r="D2717" s="7" t="s">
        <v>19</v>
      </c>
      <c r="E2717" s="79" t="s">
        <v>610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4652</v>
      </c>
      <c r="B2718" s="82" t="s">
        <v>4653</v>
      </c>
      <c r="C2718" s="82" t="s">
        <v>468</v>
      </c>
      <c r="D2718" s="8" t="s">
        <v>19</v>
      </c>
      <c r="E2718" s="77" t="s">
        <v>610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4654</v>
      </c>
      <c r="B2719" s="81" t="s">
        <v>4655</v>
      </c>
      <c r="C2719" s="81" t="s">
        <v>468</v>
      </c>
      <c r="D2719" s="7" t="s">
        <v>19</v>
      </c>
      <c r="E2719" s="79" t="s">
        <v>610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4656</v>
      </c>
      <c r="B2720" s="82" t="s">
        <v>4657</v>
      </c>
      <c r="C2720" s="82" t="s">
        <v>468</v>
      </c>
      <c r="D2720" s="8" t="s">
        <v>19</v>
      </c>
      <c r="E2720" s="77" t="s">
        <v>610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8341</v>
      </c>
      <c r="B2721" s="81" t="s">
        <v>8342</v>
      </c>
      <c r="C2721" s="81" t="s">
        <v>468</v>
      </c>
      <c r="D2721" s="7" t="s">
        <v>19</v>
      </c>
      <c r="E2721" s="79" t="s">
        <v>610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8343</v>
      </c>
      <c r="B2722" s="82" t="s">
        <v>8344</v>
      </c>
      <c r="C2722" s="82" t="s">
        <v>468</v>
      </c>
      <c r="D2722" s="8" t="s">
        <v>19</v>
      </c>
      <c r="E2722" s="77" t="s">
        <v>610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4658</v>
      </c>
      <c r="B2723" s="81" t="s">
        <v>4659</v>
      </c>
      <c r="C2723" s="81" t="s">
        <v>468</v>
      </c>
      <c r="D2723" s="7" t="s">
        <v>19</v>
      </c>
      <c r="E2723" s="79" t="s">
        <v>610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4660</v>
      </c>
      <c r="B2724" s="82" t="s">
        <v>4661</v>
      </c>
      <c r="C2724" s="82" t="s">
        <v>468</v>
      </c>
      <c r="D2724" s="8" t="s">
        <v>19</v>
      </c>
      <c r="E2724" s="77" t="s">
        <v>610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8345</v>
      </c>
      <c r="B2725" s="81" t="s">
        <v>8346</v>
      </c>
      <c r="C2725" s="81" t="s">
        <v>468</v>
      </c>
      <c r="D2725" s="7" t="s">
        <v>19</v>
      </c>
      <c r="E2725" s="79" t="s">
        <v>610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8347</v>
      </c>
      <c r="B2726" s="82" t="s">
        <v>8348</v>
      </c>
      <c r="C2726" s="82" t="s">
        <v>468</v>
      </c>
      <c r="D2726" s="8" t="s">
        <v>19</v>
      </c>
      <c r="E2726" s="77" t="s">
        <v>610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4662</v>
      </c>
      <c r="B2727" s="81" t="s">
        <v>4663</v>
      </c>
      <c r="C2727" s="81" t="s">
        <v>468</v>
      </c>
      <c r="D2727" s="7" t="s">
        <v>19</v>
      </c>
      <c r="E2727" s="79" t="s">
        <v>610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4664</v>
      </c>
      <c r="B2728" s="82" t="s">
        <v>4665</v>
      </c>
      <c r="C2728" s="82" t="s">
        <v>468</v>
      </c>
      <c r="D2728" s="8" t="s">
        <v>19</v>
      </c>
      <c r="E2728" s="77" t="s">
        <v>610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8349</v>
      </c>
      <c r="B2729" s="81" t="s">
        <v>8350</v>
      </c>
      <c r="C2729" s="81" t="s">
        <v>468</v>
      </c>
      <c r="D2729" s="7" t="s">
        <v>19</v>
      </c>
      <c r="E2729" s="79" t="s">
        <v>610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8351</v>
      </c>
      <c r="B2730" s="82" t="s">
        <v>8352</v>
      </c>
      <c r="C2730" s="82" t="s">
        <v>468</v>
      </c>
      <c r="D2730" s="8" t="s">
        <v>19</v>
      </c>
      <c r="E2730" s="77" t="s">
        <v>610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8353</v>
      </c>
      <c r="B2731" s="81" t="s">
        <v>8354</v>
      </c>
      <c r="C2731" s="81" t="s">
        <v>468</v>
      </c>
      <c r="D2731" s="7" t="s">
        <v>19</v>
      </c>
      <c r="E2731" s="79" t="s">
        <v>610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8355</v>
      </c>
      <c r="B2732" s="82" t="s">
        <v>8356</v>
      </c>
      <c r="C2732" s="82" t="s">
        <v>468</v>
      </c>
      <c r="D2732" s="8" t="s">
        <v>19</v>
      </c>
      <c r="E2732" s="77" t="s">
        <v>610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8357</v>
      </c>
      <c r="B2733" s="81" t="s">
        <v>8358</v>
      </c>
      <c r="C2733" s="81" t="s">
        <v>468</v>
      </c>
      <c r="D2733" s="7" t="s">
        <v>19</v>
      </c>
      <c r="E2733" s="79" t="s">
        <v>610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8359</v>
      </c>
      <c r="B2734" s="82" t="s">
        <v>8360</v>
      </c>
      <c r="C2734" s="82" t="s">
        <v>468</v>
      </c>
      <c r="D2734" s="8" t="s">
        <v>19</v>
      </c>
      <c r="E2734" s="77" t="s">
        <v>610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8361</v>
      </c>
      <c r="B2735" s="81" t="s">
        <v>8362</v>
      </c>
      <c r="C2735" s="81" t="s">
        <v>468</v>
      </c>
      <c r="D2735" s="7" t="s">
        <v>19</v>
      </c>
      <c r="E2735" s="79" t="s">
        <v>610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8363</v>
      </c>
      <c r="B2736" s="82" t="s">
        <v>8364</v>
      </c>
      <c r="C2736" s="82" t="s">
        <v>468</v>
      </c>
      <c r="D2736" s="8" t="s">
        <v>19</v>
      </c>
      <c r="E2736" s="77" t="s">
        <v>610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8365</v>
      </c>
      <c r="B2737" s="81" t="s">
        <v>8366</v>
      </c>
      <c r="C2737" s="81" t="s">
        <v>468</v>
      </c>
      <c r="D2737" s="7" t="s">
        <v>19</v>
      </c>
      <c r="E2737" s="79" t="s">
        <v>610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8367</v>
      </c>
      <c r="B2738" s="82" t="s">
        <v>8368</v>
      </c>
      <c r="C2738" s="82" t="s">
        <v>468</v>
      </c>
      <c r="D2738" s="8" t="s">
        <v>19</v>
      </c>
      <c r="E2738" s="77" t="s">
        <v>610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8369</v>
      </c>
      <c r="B2739" s="81" t="s">
        <v>8370</v>
      </c>
      <c r="C2739" s="81" t="s">
        <v>468</v>
      </c>
      <c r="D2739" s="7" t="s">
        <v>19</v>
      </c>
      <c r="E2739" s="79" t="s">
        <v>610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8371</v>
      </c>
      <c r="B2740" s="82" t="s">
        <v>8372</v>
      </c>
      <c r="C2740" s="82" t="s">
        <v>468</v>
      </c>
      <c r="D2740" s="8" t="s">
        <v>19</v>
      </c>
      <c r="E2740" s="77" t="s">
        <v>610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4666</v>
      </c>
      <c r="B2741" s="81" t="s">
        <v>4667</v>
      </c>
      <c r="C2741" s="81" t="s">
        <v>468</v>
      </c>
      <c r="D2741" s="7" t="s">
        <v>19</v>
      </c>
      <c r="E2741" s="79" t="s">
        <v>610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4668</v>
      </c>
      <c r="B2742" s="82" t="s">
        <v>4669</v>
      </c>
      <c r="C2742" s="82" t="s">
        <v>468</v>
      </c>
      <c r="D2742" s="8" t="s">
        <v>19</v>
      </c>
      <c r="E2742" s="77" t="s">
        <v>610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8373</v>
      </c>
      <c r="B2743" s="81" t="s">
        <v>8374</v>
      </c>
      <c r="C2743" s="81" t="s">
        <v>468</v>
      </c>
      <c r="D2743" s="7" t="s">
        <v>19</v>
      </c>
      <c r="E2743" s="79" t="s">
        <v>610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8375</v>
      </c>
      <c r="B2744" s="82" t="s">
        <v>8376</v>
      </c>
      <c r="C2744" s="82" t="s">
        <v>468</v>
      </c>
      <c r="D2744" s="8" t="s">
        <v>19</v>
      </c>
      <c r="E2744" s="77" t="s">
        <v>610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4670</v>
      </c>
      <c r="B2745" s="81" t="s">
        <v>4671</v>
      </c>
      <c r="C2745" s="81" t="s">
        <v>468</v>
      </c>
      <c r="D2745" s="7" t="s">
        <v>19</v>
      </c>
      <c r="E2745" s="79" t="s">
        <v>610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4672</v>
      </c>
      <c r="B2746" s="82" t="s">
        <v>4673</v>
      </c>
      <c r="C2746" s="82" t="s">
        <v>468</v>
      </c>
      <c r="D2746" s="8" t="s">
        <v>19</v>
      </c>
      <c r="E2746" s="77" t="s">
        <v>610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4674</v>
      </c>
      <c r="B2747" s="81" t="s">
        <v>4675</v>
      </c>
      <c r="C2747" s="81" t="s">
        <v>468</v>
      </c>
      <c r="D2747" s="7" t="s">
        <v>19</v>
      </c>
      <c r="E2747" s="79" t="s">
        <v>610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4676</v>
      </c>
      <c r="B2748" s="82" t="s">
        <v>4677</v>
      </c>
      <c r="C2748" s="82" t="s">
        <v>468</v>
      </c>
      <c r="D2748" s="8" t="s">
        <v>19</v>
      </c>
      <c r="E2748" s="77" t="s">
        <v>610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8377</v>
      </c>
      <c r="B2749" s="81" t="s">
        <v>8378</v>
      </c>
      <c r="C2749" s="81" t="s">
        <v>468</v>
      </c>
      <c r="D2749" s="7" t="s">
        <v>19</v>
      </c>
      <c r="E2749" s="79" t="s">
        <v>610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8379</v>
      </c>
      <c r="B2750" s="82" t="s">
        <v>8380</v>
      </c>
      <c r="C2750" s="82" t="s">
        <v>468</v>
      </c>
      <c r="D2750" s="8" t="s">
        <v>19</v>
      </c>
      <c r="E2750" s="77" t="s">
        <v>610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4678</v>
      </c>
      <c r="B2751" s="81" t="s">
        <v>4679</v>
      </c>
      <c r="C2751" s="81" t="s">
        <v>468</v>
      </c>
      <c r="D2751" s="7" t="s">
        <v>19</v>
      </c>
      <c r="E2751" s="79" t="s">
        <v>610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4680</v>
      </c>
      <c r="B2752" s="82" t="s">
        <v>4681</v>
      </c>
      <c r="C2752" s="82" t="s">
        <v>468</v>
      </c>
      <c r="D2752" s="8" t="s">
        <v>19</v>
      </c>
      <c r="E2752" s="77" t="s">
        <v>610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8381</v>
      </c>
      <c r="B2753" s="81" t="s">
        <v>8382</v>
      </c>
      <c r="C2753" s="81" t="s">
        <v>468</v>
      </c>
      <c r="D2753" s="7" t="s">
        <v>19</v>
      </c>
      <c r="E2753" s="79" t="s">
        <v>610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8383</v>
      </c>
      <c r="B2754" s="82" t="s">
        <v>8384</v>
      </c>
      <c r="C2754" s="82" t="s">
        <v>468</v>
      </c>
      <c r="D2754" s="8" t="s">
        <v>19</v>
      </c>
      <c r="E2754" s="77" t="s">
        <v>610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8385</v>
      </c>
      <c r="B2755" s="81" t="s">
        <v>8386</v>
      </c>
      <c r="C2755" s="81" t="s">
        <v>468</v>
      </c>
      <c r="D2755" s="7" t="s">
        <v>19</v>
      </c>
      <c r="E2755" s="79" t="s">
        <v>610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8387</v>
      </c>
      <c r="B2756" s="82" t="s">
        <v>8388</v>
      </c>
      <c r="C2756" s="82" t="s">
        <v>468</v>
      </c>
      <c r="D2756" s="8" t="s">
        <v>19</v>
      </c>
      <c r="E2756" s="77" t="s">
        <v>610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8389</v>
      </c>
      <c r="B2757" s="81" t="s">
        <v>8390</v>
      </c>
      <c r="C2757" s="81" t="s">
        <v>468</v>
      </c>
      <c r="D2757" s="7" t="s">
        <v>19</v>
      </c>
      <c r="E2757" s="79" t="s">
        <v>610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8391</v>
      </c>
      <c r="B2758" s="82" t="s">
        <v>8392</v>
      </c>
      <c r="C2758" s="82" t="s">
        <v>468</v>
      </c>
      <c r="D2758" s="8" t="s">
        <v>19</v>
      </c>
      <c r="E2758" s="77" t="s">
        <v>610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8393</v>
      </c>
      <c r="B2759" s="81" t="s">
        <v>8394</v>
      </c>
      <c r="C2759" s="81" t="s">
        <v>468</v>
      </c>
      <c r="D2759" s="7" t="s">
        <v>19</v>
      </c>
      <c r="E2759" s="79" t="s">
        <v>610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8395</v>
      </c>
      <c r="B2760" s="82" t="s">
        <v>8396</v>
      </c>
      <c r="C2760" s="82" t="s">
        <v>468</v>
      </c>
      <c r="D2760" s="8" t="s">
        <v>19</v>
      </c>
      <c r="E2760" s="77" t="s">
        <v>610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8397</v>
      </c>
      <c r="B2761" s="81" t="s">
        <v>8398</v>
      </c>
      <c r="C2761" s="81" t="s">
        <v>468</v>
      </c>
      <c r="D2761" s="7" t="s">
        <v>19</v>
      </c>
      <c r="E2761" s="79" t="s">
        <v>610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8399</v>
      </c>
      <c r="B2762" s="82" t="s">
        <v>8400</v>
      </c>
      <c r="C2762" s="82" t="s">
        <v>468</v>
      </c>
      <c r="D2762" s="8" t="s">
        <v>19</v>
      </c>
      <c r="E2762" s="77" t="s">
        <v>610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4682</v>
      </c>
      <c r="B2763" s="81" t="s">
        <v>4683</v>
      </c>
      <c r="C2763" s="81" t="s">
        <v>468</v>
      </c>
      <c r="D2763" s="7" t="s">
        <v>19</v>
      </c>
      <c r="E2763" s="79" t="s">
        <v>610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4684</v>
      </c>
      <c r="B2764" s="82" t="s">
        <v>4685</v>
      </c>
      <c r="C2764" s="82" t="s">
        <v>468</v>
      </c>
      <c r="D2764" s="8" t="s">
        <v>19</v>
      </c>
      <c r="E2764" s="77" t="s">
        <v>610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8401</v>
      </c>
      <c r="B2765" s="81" t="s">
        <v>8402</v>
      </c>
      <c r="C2765" s="81" t="s">
        <v>468</v>
      </c>
      <c r="D2765" s="7" t="s">
        <v>19</v>
      </c>
      <c r="E2765" s="79" t="s">
        <v>610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8403</v>
      </c>
      <c r="B2766" s="82" t="s">
        <v>8404</v>
      </c>
      <c r="C2766" s="82" t="s">
        <v>468</v>
      </c>
      <c r="D2766" s="8" t="s">
        <v>19</v>
      </c>
      <c r="E2766" s="77" t="s">
        <v>610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8405</v>
      </c>
      <c r="B2767" s="81" t="s">
        <v>8406</v>
      </c>
      <c r="C2767" s="81" t="s">
        <v>468</v>
      </c>
      <c r="D2767" s="7" t="s">
        <v>19</v>
      </c>
      <c r="E2767" s="79" t="s">
        <v>610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8407</v>
      </c>
      <c r="B2768" s="82" t="s">
        <v>8408</v>
      </c>
      <c r="C2768" s="82" t="s">
        <v>468</v>
      </c>
      <c r="D2768" s="8" t="s">
        <v>19</v>
      </c>
      <c r="E2768" s="77" t="s">
        <v>610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8409</v>
      </c>
      <c r="B2769" s="81" t="s">
        <v>8410</v>
      </c>
      <c r="C2769" s="81" t="s">
        <v>468</v>
      </c>
      <c r="D2769" s="7" t="s">
        <v>19</v>
      </c>
      <c r="E2769" s="79" t="s">
        <v>610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8411</v>
      </c>
      <c r="B2770" s="82" t="s">
        <v>8412</v>
      </c>
      <c r="C2770" s="82" t="s">
        <v>468</v>
      </c>
      <c r="D2770" s="8" t="s">
        <v>19</v>
      </c>
      <c r="E2770" s="77" t="s">
        <v>610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4686</v>
      </c>
      <c r="B2771" s="81" t="s">
        <v>4687</v>
      </c>
      <c r="C2771" s="81" t="s">
        <v>468</v>
      </c>
      <c r="D2771" s="7" t="s">
        <v>19</v>
      </c>
      <c r="E2771" s="79" t="s">
        <v>610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4688</v>
      </c>
      <c r="B2772" s="82" t="s">
        <v>4689</v>
      </c>
      <c r="C2772" s="82" t="s">
        <v>468</v>
      </c>
      <c r="D2772" s="8" t="s">
        <v>19</v>
      </c>
      <c r="E2772" s="77" t="s">
        <v>610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4690</v>
      </c>
      <c r="B2773" s="81" t="s">
        <v>4691</v>
      </c>
      <c r="C2773" s="81" t="s">
        <v>468</v>
      </c>
      <c r="D2773" s="7" t="s">
        <v>19</v>
      </c>
      <c r="E2773" s="79" t="s">
        <v>610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4692</v>
      </c>
      <c r="B2774" s="82" t="s">
        <v>4693</v>
      </c>
      <c r="C2774" s="82" t="s">
        <v>468</v>
      </c>
      <c r="D2774" s="8" t="s">
        <v>19</v>
      </c>
      <c r="E2774" s="77" t="s">
        <v>610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8413</v>
      </c>
      <c r="B2775" s="81" t="s">
        <v>8414</v>
      </c>
      <c r="C2775" s="81" t="s">
        <v>468</v>
      </c>
      <c r="D2775" s="7" t="s">
        <v>19</v>
      </c>
      <c r="E2775" s="79" t="s">
        <v>610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8415</v>
      </c>
      <c r="B2776" s="82" t="s">
        <v>8416</v>
      </c>
      <c r="C2776" s="82" t="s">
        <v>468</v>
      </c>
      <c r="D2776" s="8" t="s">
        <v>19</v>
      </c>
      <c r="E2776" s="77" t="s">
        <v>610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8417</v>
      </c>
      <c r="B2777" s="81" t="s">
        <v>8418</v>
      </c>
      <c r="C2777" s="81" t="s">
        <v>468</v>
      </c>
      <c r="D2777" s="7" t="s">
        <v>19</v>
      </c>
      <c r="E2777" s="79" t="s">
        <v>610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8419</v>
      </c>
      <c r="B2778" s="82" t="s">
        <v>8420</v>
      </c>
      <c r="C2778" s="82" t="s">
        <v>468</v>
      </c>
      <c r="D2778" s="8" t="s">
        <v>19</v>
      </c>
      <c r="E2778" s="77" t="s">
        <v>610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8421</v>
      </c>
      <c r="B2779" s="81" t="s">
        <v>8422</v>
      </c>
      <c r="C2779" s="81" t="s">
        <v>468</v>
      </c>
      <c r="D2779" s="7" t="s">
        <v>19</v>
      </c>
      <c r="E2779" s="79" t="s">
        <v>610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8423</v>
      </c>
      <c r="B2780" s="82" t="s">
        <v>8424</v>
      </c>
      <c r="C2780" s="82" t="s">
        <v>468</v>
      </c>
      <c r="D2780" s="8" t="s">
        <v>19</v>
      </c>
      <c r="E2780" s="77" t="s">
        <v>610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8425</v>
      </c>
      <c r="B2781" s="81" t="s">
        <v>8426</v>
      </c>
      <c r="C2781" s="81" t="s">
        <v>468</v>
      </c>
      <c r="D2781" s="7" t="s">
        <v>19</v>
      </c>
      <c r="E2781" s="79" t="s">
        <v>610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8427</v>
      </c>
      <c r="B2782" s="82" t="s">
        <v>8428</v>
      </c>
      <c r="C2782" s="82" t="s">
        <v>468</v>
      </c>
      <c r="D2782" s="8" t="s">
        <v>19</v>
      </c>
      <c r="E2782" s="77" t="s">
        <v>610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4694</v>
      </c>
      <c r="B2783" s="81" t="s">
        <v>4695</v>
      </c>
      <c r="C2783" s="81" t="s">
        <v>468</v>
      </c>
      <c r="D2783" s="7" t="s">
        <v>23</v>
      </c>
      <c r="E2783" s="79" t="s">
        <v>611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4696</v>
      </c>
      <c r="B2784" s="82" t="s">
        <v>4697</v>
      </c>
      <c r="C2784" s="82" t="s">
        <v>468</v>
      </c>
      <c r="D2784" s="8" t="s">
        <v>23</v>
      </c>
      <c r="E2784" s="77" t="s">
        <v>611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8429</v>
      </c>
      <c r="B2785" s="81" t="s">
        <v>8430</v>
      </c>
      <c r="C2785" s="81" t="s">
        <v>468</v>
      </c>
      <c r="D2785" s="7" t="s">
        <v>23</v>
      </c>
      <c r="E2785" s="79" t="s">
        <v>611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8431</v>
      </c>
      <c r="B2786" s="82" t="s">
        <v>8432</v>
      </c>
      <c r="C2786" s="82" t="s">
        <v>468</v>
      </c>
      <c r="D2786" s="8" t="s">
        <v>23</v>
      </c>
      <c r="E2786" s="77" t="s">
        <v>611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4698</v>
      </c>
      <c r="B2787" s="81" t="s">
        <v>4699</v>
      </c>
      <c r="C2787" s="81" t="s">
        <v>468</v>
      </c>
      <c r="D2787" s="7" t="s">
        <v>23</v>
      </c>
      <c r="E2787" s="79" t="s">
        <v>611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4700</v>
      </c>
      <c r="B2788" s="82" t="s">
        <v>4701</v>
      </c>
      <c r="C2788" s="82" t="s">
        <v>468</v>
      </c>
      <c r="D2788" s="8" t="s">
        <v>23</v>
      </c>
      <c r="E2788" s="77" t="s">
        <v>611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8433</v>
      </c>
      <c r="B2789" s="81" t="s">
        <v>8434</v>
      </c>
      <c r="C2789" s="81" t="s">
        <v>468</v>
      </c>
      <c r="D2789" s="7" t="s">
        <v>23</v>
      </c>
      <c r="E2789" s="79" t="s">
        <v>611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8435</v>
      </c>
      <c r="B2790" s="82" t="s">
        <v>8436</v>
      </c>
      <c r="C2790" s="82" t="s">
        <v>468</v>
      </c>
      <c r="D2790" s="8" t="s">
        <v>23</v>
      </c>
      <c r="E2790" s="77" t="s">
        <v>611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8437</v>
      </c>
      <c r="B2791" s="81" t="s">
        <v>8438</v>
      </c>
      <c r="C2791" s="81" t="s">
        <v>468</v>
      </c>
      <c r="D2791" s="7" t="s">
        <v>23</v>
      </c>
      <c r="E2791" s="79" t="s">
        <v>611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8439</v>
      </c>
      <c r="B2792" s="82" t="s">
        <v>8440</v>
      </c>
      <c r="C2792" s="82" t="s">
        <v>468</v>
      </c>
      <c r="D2792" s="8" t="s">
        <v>23</v>
      </c>
      <c r="E2792" s="77" t="s">
        <v>611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4702</v>
      </c>
      <c r="B2793" s="81" t="s">
        <v>4703</v>
      </c>
      <c r="C2793" s="81" t="s">
        <v>468</v>
      </c>
      <c r="D2793" s="7" t="s">
        <v>23</v>
      </c>
      <c r="E2793" s="79" t="s">
        <v>611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4704</v>
      </c>
      <c r="B2794" s="82" t="s">
        <v>4705</v>
      </c>
      <c r="C2794" s="82" t="s">
        <v>468</v>
      </c>
      <c r="D2794" s="8" t="s">
        <v>23</v>
      </c>
      <c r="E2794" s="77" t="s">
        <v>611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3753</v>
      </c>
      <c r="B2795" s="81" t="s">
        <v>3754</v>
      </c>
      <c r="C2795" s="81" t="s">
        <v>468</v>
      </c>
      <c r="D2795" s="7" t="s">
        <v>23</v>
      </c>
      <c r="E2795" s="79" t="s">
        <v>611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3755</v>
      </c>
      <c r="B2796" s="82" t="s">
        <v>3756</v>
      </c>
      <c r="C2796" s="82" t="s">
        <v>468</v>
      </c>
      <c r="D2796" s="8" t="s">
        <v>23</v>
      </c>
      <c r="E2796" s="77" t="s">
        <v>611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8441</v>
      </c>
      <c r="B2797" s="81" t="s">
        <v>8442</v>
      </c>
      <c r="C2797" s="81" t="s">
        <v>468</v>
      </c>
      <c r="D2797" s="7" t="s">
        <v>23</v>
      </c>
      <c r="E2797" s="79" t="s">
        <v>611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8443</v>
      </c>
      <c r="B2798" s="82" t="s">
        <v>8444</v>
      </c>
      <c r="C2798" s="82" t="s">
        <v>468</v>
      </c>
      <c r="D2798" s="8" t="s">
        <v>23</v>
      </c>
      <c r="E2798" s="77" t="s">
        <v>611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8445</v>
      </c>
      <c r="B2799" s="81" t="s">
        <v>8446</v>
      </c>
      <c r="C2799" s="81" t="s">
        <v>468</v>
      </c>
      <c r="D2799" s="7" t="s">
        <v>23</v>
      </c>
      <c r="E2799" s="79" t="s">
        <v>611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8447</v>
      </c>
      <c r="B2800" s="82" t="s">
        <v>8448</v>
      </c>
      <c r="C2800" s="82" t="s">
        <v>468</v>
      </c>
      <c r="D2800" s="8" t="s">
        <v>23</v>
      </c>
      <c r="E2800" s="77" t="s">
        <v>611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8449</v>
      </c>
      <c r="B2801" s="81" t="s">
        <v>8450</v>
      </c>
      <c r="C2801" s="81" t="s">
        <v>468</v>
      </c>
      <c r="D2801" s="7" t="s">
        <v>23</v>
      </c>
      <c r="E2801" s="79" t="s">
        <v>611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8451</v>
      </c>
      <c r="B2802" s="82" t="s">
        <v>8452</v>
      </c>
      <c r="C2802" s="82" t="s">
        <v>468</v>
      </c>
      <c r="D2802" s="8" t="s">
        <v>23</v>
      </c>
      <c r="E2802" s="77" t="s">
        <v>611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8453</v>
      </c>
      <c r="B2803" s="81" t="s">
        <v>8454</v>
      </c>
      <c r="C2803" s="81" t="s">
        <v>468</v>
      </c>
      <c r="D2803" s="7" t="s">
        <v>23</v>
      </c>
      <c r="E2803" s="79" t="s">
        <v>611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8455</v>
      </c>
      <c r="B2804" s="82" t="s">
        <v>8456</v>
      </c>
      <c r="C2804" s="82" t="s">
        <v>468</v>
      </c>
      <c r="D2804" s="8" t="s">
        <v>23</v>
      </c>
      <c r="E2804" s="77" t="s">
        <v>611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4706</v>
      </c>
      <c r="B2805" s="81" t="s">
        <v>4707</v>
      </c>
      <c r="C2805" s="81" t="s">
        <v>468</v>
      </c>
      <c r="D2805" s="7" t="s">
        <v>23</v>
      </c>
      <c r="E2805" s="79" t="s">
        <v>611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4708</v>
      </c>
      <c r="B2806" s="82" t="s">
        <v>4709</v>
      </c>
      <c r="C2806" s="82" t="s">
        <v>468</v>
      </c>
      <c r="D2806" s="8" t="s">
        <v>23</v>
      </c>
      <c r="E2806" s="77" t="s">
        <v>611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8457</v>
      </c>
      <c r="B2807" s="81" t="s">
        <v>8458</v>
      </c>
      <c r="C2807" s="81" t="s">
        <v>468</v>
      </c>
      <c r="D2807" s="7" t="s">
        <v>23</v>
      </c>
      <c r="E2807" s="79" t="s">
        <v>611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8459</v>
      </c>
      <c r="B2808" s="82" t="s">
        <v>8460</v>
      </c>
      <c r="C2808" s="82" t="s">
        <v>468</v>
      </c>
      <c r="D2808" s="8" t="s">
        <v>23</v>
      </c>
      <c r="E2808" s="77" t="s">
        <v>611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4710</v>
      </c>
      <c r="B2809" s="81" t="s">
        <v>4711</v>
      </c>
      <c r="C2809" s="81" t="s">
        <v>468</v>
      </c>
      <c r="D2809" s="7" t="s">
        <v>23</v>
      </c>
      <c r="E2809" s="79" t="s">
        <v>611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4712</v>
      </c>
      <c r="B2810" s="82" t="s">
        <v>4713</v>
      </c>
      <c r="C2810" s="82" t="s">
        <v>468</v>
      </c>
      <c r="D2810" s="8" t="s">
        <v>23</v>
      </c>
      <c r="E2810" s="77" t="s">
        <v>611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8461</v>
      </c>
      <c r="B2811" s="81" t="s">
        <v>8462</v>
      </c>
      <c r="C2811" s="81" t="s">
        <v>468</v>
      </c>
      <c r="D2811" s="7" t="s">
        <v>23</v>
      </c>
      <c r="E2811" s="79" t="s">
        <v>611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8463</v>
      </c>
      <c r="B2812" s="82" t="s">
        <v>8464</v>
      </c>
      <c r="C2812" s="82" t="s">
        <v>468</v>
      </c>
      <c r="D2812" s="8" t="s">
        <v>23</v>
      </c>
      <c r="E2812" s="77" t="s">
        <v>611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8465</v>
      </c>
      <c r="B2813" s="81" t="s">
        <v>8466</v>
      </c>
      <c r="C2813" s="81" t="s">
        <v>468</v>
      </c>
      <c r="D2813" s="7" t="s">
        <v>23</v>
      </c>
      <c r="E2813" s="79" t="s">
        <v>611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8467</v>
      </c>
      <c r="B2814" s="82" t="s">
        <v>8468</v>
      </c>
      <c r="C2814" s="82" t="s">
        <v>468</v>
      </c>
      <c r="D2814" s="8" t="s">
        <v>23</v>
      </c>
      <c r="E2814" s="77" t="s">
        <v>611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4714</v>
      </c>
      <c r="B2815" s="81" t="s">
        <v>4715</v>
      </c>
      <c r="C2815" s="81" t="s">
        <v>468</v>
      </c>
      <c r="D2815" s="7" t="s">
        <v>23</v>
      </c>
      <c r="E2815" s="79" t="s">
        <v>611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4716</v>
      </c>
      <c r="B2816" s="82" t="s">
        <v>4717</v>
      </c>
      <c r="C2816" s="82" t="s">
        <v>468</v>
      </c>
      <c r="D2816" s="8" t="s">
        <v>23</v>
      </c>
      <c r="E2816" s="77" t="s">
        <v>611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4718</v>
      </c>
      <c r="B2817" s="81" t="s">
        <v>4719</v>
      </c>
      <c r="C2817" s="81" t="s">
        <v>468</v>
      </c>
      <c r="D2817" s="7" t="s">
        <v>23</v>
      </c>
      <c r="E2817" s="79" t="s">
        <v>611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4720</v>
      </c>
      <c r="B2818" s="82" t="s">
        <v>4721</v>
      </c>
      <c r="C2818" s="82" t="s">
        <v>468</v>
      </c>
      <c r="D2818" s="8" t="s">
        <v>23</v>
      </c>
      <c r="E2818" s="77" t="s">
        <v>611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8469</v>
      </c>
      <c r="B2819" s="81" t="s">
        <v>8470</v>
      </c>
      <c r="C2819" s="81" t="s">
        <v>468</v>
      </c>
      <c r="D2819" s="7" t="s">
        <v>23</v>
      </c>
      <c r="E2819" s="79" t="s">
        <v>611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8471</v>
      </c>
      <c r="B2820" s="82" t="s">
        <v>8472</v>
      </c>
      <c r="C2820" s="82" t="s">
        <v>468</v>
      </c>
      <c r="D2820" s="8" t="s">
        <v>23</v>
      </c>
      <c r="E2820" s="77" t="s">
        <v>611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4722</v>
      </c>
      <c r="B2821" s="81" t="s">
        <v>4723</v>
      </c>
      <c r="C2821" s="81" t="s">
        <v>468</v>
      </c>
      <c r="D2821" s="7" t="s">
        <v>23</v>
      </c>
      <c r="E2821" s="79" t="s">
        <v>611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4724</v>
      </c>
      <c r="B2822" s="82" t="s">
        <v>4725</v>
      </c>
      <c r="C2822" s="82" t="s">
        <v>468</v>
      </c>
      <c r="D2822" s="8" t="s">
        <v>23</v>
      </c>
      <c r="E2822" s="77" t="s">
        <v>611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8473</v>
      </c>
      <c r="B2823" s="81" t="s">
        <v>8474</v>
      </c>
      <c r="C2823" s="81" t="s">
        <v>468</v>
      </c>
      <c r="D2823" s="7" t="s">
        <v>23</v>
      </c>
      <c r="E2823" s="79" t="s">
        <v>611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8475</v>
      </c>
      <c r="B2824" s="82" t="s">
        <v>8476</v>
      </c>
      <c r="C2824" s="82" t="s">
        <v>468</v>
      </c>
      <c r="D2824" s="8" t="s">
        <v>23</v>
      </c>
      <c r="E2824" s="77" t="s">
        <v>611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3757</v>
      </c>
      <c r="B2825" s="81" t="s">
        <v>3758</v>
      </c>
      <c r="C2825" s="81" t="s">
        <v>468</v>
      </c>
      <c r="D2825" s="7" t="s">
        <v>23</v>
      </c>
      <c r="E2825" s="79" t="s">
        <v>611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3759</v>
      </c>
      <c r="B2826" s="82" t="s">
        <v>3760</v>
      </c>
      <c r="C2826" s="82" t="s">
        <v>468</v>
      </c>
      <c r="D2826" s="8" t="s">
        <v>23</v>
      </c>
      <c r="E2826" s="77" t="s">
        <v>611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8477</v>
      </c>
      <c r="B2827" s="81" t="s">
        <v>8478</v>
      </c>
      <c r="C2827" s="81" t="s">
        <v>468</v>
      </c>
      <c r="D2827" s="7" t="s">
        <v>23</v>
      </c>
      <c r="E2827" s="79" t="s">
        <v>611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8479</v>
      </c>
      <c r="B2828" s="82" t="s">
        <v>8480</v>
      </c>
      <c r="C2828" s="82" t="s">
        <v>468</v>
      </c>
      <c r="D2828" s="8" t="s">
        <v>23</v>
      </c>
      <c r="E2828" s="77" t="s">
        <v>611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8481</v>
      </c>
      <c r="B2829" s="81" t="s">
        <v>8482</v>
      </c>
      <c r="C2829" s="81" t="s">
        <v>468</v>
      </c>
      <c r="D2829" s="7" t="s">
        <v>23</v>
      </c>
      <c r="E2829" s="79" t="s">
        <v>611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8483</v>
      </c>
      <c r="B2830" s="82" t="s">
        <v>8484</v>
      </c>
      <c r="C2830" s="82" t="s">
        <v>468</v>
      </c>
      <c r="D2830" s="8" t="s">
        <v>23</v>
      </c>
      <c r="E2830" s="77" t="s">
        <v>611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8485</v>
      </c>
      <c r="B2831" s="81" t="s">
        <v>8486</v>
      </c>
      <c r="C2831" s="81" t="s">
        <v>468</v>
      </c>
      <c r="D2831" s="7" t="s">
        <v>23</v>
      </c>
      <c r="E2831" s="79" t="s">
        <v>611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8487</v>
      </c>
      <c r="B2832" s="82" t="s">
        <v>8488</v>
      </c>
      <c r="C2832" s="82" t="s">
        <v>468</v>
      </c>
      <c r="D2832" s="8" t="s">
        <v>23</v>
      </c>
      <c r="E2832" s="77" t="s">
        <v>611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4726</v>
      </c>
      <c r="B2833" s="81" t="s">
        <v>4727</v>
      </c>
      <c r="C2833" s="81" t="s">
        <v>468</v>
      </c>
      <c r="D2833" s="7" t="s">
        <v>23</v>
      </c>
      <c r="E2833" s="79" t="s">
        <v>611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4728</v>
      </c>
      <c r="B2834" s="82" t="s">
        <v>4729</v>
      </c>
      <c r="C2834" s="82" t="s">
        <v>468</v>
      </c>
      <c r="D2834" s="8" t="s">
        <v>23</v>
      </c>
      <c r="E2834" s="77" t="s">
        <v>611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8489</v>
      </c>
      <c r="B2835" s="81" t="s">
        <v>8490</v>
      </c>
      <c r="C2835" s="81" t="s">
        <v>468</v>
      </c>
      <c r="D2835" s="7" t="s">
        <v>23</v>
      </c>
      <c r="E2835" s="79" t="s">
        <v>611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8491</v>
      </c>
      <c r="B2836" s="82" t="s">
        <v>8492</v>
      </c>
      <c r="C2836" s="82" t="s">
        <v>468</v>
      </c>
      <c r="D2836" s="8" t="s">
        <v>23</v>
      </c>
      <c r="E2836" s="77" t="s">
        <v>611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4730</v>
      </c>
      <c r="B2837" s="81" t="s">
        <v>4731</v>
      </c>
      <c r="C2837" s="81" t="s">
        <v>468</v>
      </c>
      <c r="D2837" s="7" t="s">
        <v>23</v>
      </c>
      <c r="E2837" s="79" t="s">
        <v>611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4732</v>
      </c>
      <c r="B2838" s="82" t="s">
        <v>4733</v>
      </c>
      <c r="C2838" s="82" t="s">
        <v>468</v>
      </c>
      <c r="D2838" s="8" t="s">
        <v>23</v>
      </c>
      <c r="E2838" s="77" t="s">
        <v>611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8493</v>
      </c>
      <c r="B2839" s="81" t="s">
        <v>8494</v>
      </c>
      <c r="C2839" s="81" t="s">
        <v>468</v>
      </c>
      <c r="D2839" s="7" t="s">
        <v>23</v>
      </c>
      <c r="E2839" s="79" t="s">
        <v>611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8495</v>
      </c>
      <c r="B2840" s="82" t="s">
        <v>8496</v>
      </c>
      <c r="C2840" s="82" t="s">
        <v>468</v>
      </c>
      <c r="D2840" s="8" t="s">
        <v>23</v>
      </c>
      <c r="E2840" s="77" t="s">
        <v>611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4734</v>
      </c>
      <c r="B2841" s="81" t="s">
        <v>4735</v>
      </c>
      <c r="C2841" s="81" t="s">
        <v>468</v>
      </c>
      <c r="D2841" s="7" t="s">
        <v>23</v>
      </c>
      <c r="E2841" s="79" t="s">
        <v>611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4736</v>
      </c>
      <c r="B2842" s="82" t="s">
        <v>4737</v>
      </c>
      <c r="C2842" s="82" t="s">
        <v>468</v>
      </c>
      <c r="D2842" s="8" t="s">
        <v>23</v>
      </c>
      <c r="E2842" s="77" t="s">
        <v>611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4738</v>
      </c>
      <c r="B2843" s="81" t="s">
        <v>4739</v>
      </c>
      <c r="C2843" s="81" t="s">
        <v>468</v>
      </c>
      <c r="D2843" s="7" t="s">
        <v>23</v>
      </c>
      <c r="E2843" s="79" t="s">
        <v>611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4740</v>
      </c>
      <c r="B2844" s="82" t="s">
        <v>4741</v>
      </c>
      <c r="C2844" s="82" t="s">
        <v>468</v>
      </c>
      <c r="D2844" s="8" t="s">
        <v>23</v>
      </c>
      <c r="E2844" s="77" t="s">
        <v>611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4742</v>
      </c>
      <c r="B2845" s="81" t="s">
        <v>4743</v>
      </c>
      <c r="C2845" s="81" t="s">
        <v>468</v>
      </c>
      <c r="D2845" s="7" t="s">
        <v>23</v>
      </c>
      <c r="E2845" s="79" t="s">
        <v>611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4744</v>
      </c>
      <c r="B2846" s="82" t="s">
        <v>4745</v>
      </c>
      <c r="C2846" s="82" t="s">
        <v>468</v>
      </c>
      <c r="D2846" s="8" t="s">
        <v>23</v>
      </c>
      <c r="E2846" s="77" t="s">
        <v>611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8497</v>
      </c>
      <c r="B2847" s="81" t="s">
        <v>8498</v>
      </c>
      <c r="C2847" s="81" t="s">
        <v>468</v>
      </c>
      <c r="D2847" s="7" t="s">
        <v>23</v>
      </c>
      <c r="E2847" s="79" t="s">
        <v>611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8499</v>
      </c>
      <c r="B2848" s="82" t="s">
        <v>8500</v>
      </c>
      <c r="C2848" s="82" t="s">
        <v>468</v>
      </c>
      <c r="D2848" s="8" t="s">
        <v>23</v>
      </c>
      <c r="E2848" s="77" t="s">
        <v>611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8501</v>
      </c>
      <c r="B2849" s="81" t="s">
        <v>8502</v>
      </c>
      <c r="C2849" s="81" t="s">
        <v>468</v>
      </c>
      <c r="D2849" s="7" t="s">
        <v>23</v>
      </c>
      <c r="E2849" s="79" t="s">
        <v>611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8503</v>
      </c>
      <c r="B2850" s="82" t="s">
        <v>8504</v>
      </c>
      <c r="C2850" s="82" t="s">
        <v>468</v>
      </c>
      <c r="D2850" s="8" t="s">
        <v>23</v>
      </c>
      <c r="E2850" s="77" t="s">
        <v>611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8505</v>
      </c>
      <c r="B2851" s="81" t="s">
        <v>8506</v>
      </c>
      <c r="C2851" s="81" t="s">
        <v>468</v>
      </c>
      <c r="D2851" s="7" t="s">
        <v>23</v>
      </c>
      <c r="E2851" s="79" t="s">
        <v>611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8507</v>
      </c>
      <c r="B2852" s="82" t="s">
        <v>8508</v>
      </c>
      <c r="C2852" s="82" t="s">
        <v>468</v>
      </c>
      <c r="D2852" s="8" t="s">
        <v>23</v>
      </c>
      <c r="E2852" s="77" t="s">
        <v>611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8509</v>
      </c>
      <c r="B2853" s="81" t="s">
        <v>8510</v>
      </c>
      <c r="C2853" s="81" t="s">
        <v>468</v>
      </c>
      <c r="D2853" s="7" t="s">
        <v>23</v>
      </c>
      <c r="E2853" s="79" t="s">
        <v>611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8511</v>
      </c>
      <c r="B2854" s="82" t="s">
        <v>8512</v>
      </c>
      <c r="C2854" s="82" t="s">
        <v>468</v>
      </c>
      <c r="D2854" s="8" t="s">
        <v>23</v>
      </c>
      <c r="E2854" s="77" t="s">
        <v>611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8513</v>
      </c>
      <c r="B2855" s="81" t="s">
        <v>8514</v>
      </c>
      <c r="C2855" s="81" t="s">
        <v>468</v>
      </c>
      <c r="D2855" s="7" t="s">
        <v>23</v>
      </c>
      <c r="E2855" s="79" t="s">
        <v>611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8515</v>
      </c>
      <c r="B2856" s="82" t="s">
        <v>8516</v>
      </c>
      <c r="C2856" s="82" t="s">
        <v>468</v>
      </c>
      <c r="D2856" s="8" t="s">
        <v>23</v>
      </c>
      <c r="E2856" s="77" t="s">
        <v>611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8517</v>
      </c>
      <c r="B2857" s="81" t="s">
        <v>8518</v>
      </c>
      <c r="C2857" s="81" t="s">
        <v>468</v>
      </c>
      <c r="D2857" s="7" t="s">
        <v>23</v>
      </c>
      <c r="E2857" s="79" t="s">
        <v>611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8519</v>
      </c>
      <c r="B2858" s="82" t="s">
        <v>8520</v>
      </c>
      <c r="C2858" s="82" t="s">
        <v>468</v>
      </c>
      <c r="D2858" s="8" t="s">
        <v>23</v>
      </c>
      <c r="E2858" s="77" t="s">
        <v>611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8521</v>
      </c>
      <c r="B2859" s="81" t="s">
        <v>8522</v>
      </c>
      <c r="C2859" s="81" t="s">
        <v>468</v>
      </c>
      <c r="D2859" s="7" t="s">
        <v>23</v>
      </c>
      <c r="E2859" s="79" t="s">
        <v>611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8523</v>
      </c>
      <c r="B2860" s="82" t="s">
        <v>8524</v>
      </c>
      <c r="C2860" s="82" t="s">
        <v>468</v>
      </c>
      <c r="D2860" s="8" t="s">
        <v>23</v>
      </c>
      <c r="E2860" s="77" t="s">
        <v>611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8525</v>
      </c>
      <c r="B2861" s="81" t="s">
        <v>8526</v>
      </c>
      <c r="C2861" s="81" t="s">
        <v>468</v>
      </c>
      <c r="D2861" s="7" t="s">
        <v>23</v>
      </c>
      <c r="E2861" s="79" t="s">
        <v>611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8527</v>
      </c>
      <c r="B2862" s="82" t="s">
        <v>8528</v>
      </c>
      <c r="C2862" s="82" t="s">
        <v>468</v>
      </c>
      <c r="D2862" s="8" t="s">
        <v>23</v>
      </c>
      <c r="E2862" s="77" t="s">
        <v>611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8529</v>
      </c>
      <c r="B2863" s="81" t="s">
        <v>8530</v>
      </c>
      <c r="C2863" s="81" t="s">
        <v>468</v>
      </c>
      <c r="D2863" s="7" t="s">
        <v>23</v>
      </c>
      <c r="E2863" s="79" t="s">
        <v>611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8531</v>
      </c>
      <c r="B2864" s="82" t="s">
        <v>8532</v>
      </c>
      <c r="C2864" s="82" t="s">
        <v>468</v>
      </c>
      <c r="D2864" s="8" t="s">
        <v>23</v>
      </c>
      <c r="E2864" s="77" t="s">
        <v>611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8533</v>
      </c>
      <c r="B2865" s="81" t="s">
        <v>8534</v>
      </c>
      <c r="C2865" s="81" t="s">
        <v>468</v>
      </c>
      <c r="D2865" s="7" t="s">
        <v>23</v>
      </c>
      <c r="E2865" s="79" t="s">
        <v>611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8535</v>
      </c>
      <c r="B2866" s="82" t="s">
        <v>8536</v>
      </c>
      <c r="C2866" s="82" t="s">
        <v>468</v>
      </c>
      <c r="D2866" s="8" t="s">
        <v>23</v>
      </c>
      <c r="E2866" s="77" t="s">
        <v>611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8537</v>
      </c>
      <c r="B2867" s="81" t="s">
        <v>8538</v>
      </c>
      <c r="C2867" s="81" t="s">
        <v>468</v>
      </c>
      <c r="D2867" s="7" t="s">
        <v>23</v>
      </c>
      <c r="E2867" s="79" t="s">
        <v>611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8539</v>
      </c>
      <c r="B2868" s="82" t="s">
        <v>8540</v>
      </c>
      <c r="C2868" s="82" t="s">
        <v>468</v>
      </c>
      <c r="D2868" s="8" t="s">
        <v>23</v>
      </c>
      <c r="E2868" s="77" t="s">
        <v>611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8541</v>
      </c>
      <c r="B2869" s="81" t="s">
        <v>8542</v>
      </c>
      <c r="C2869" s="81" t="s">
        <v>468</v>
      </c>
      <c r="D2869" s="7" t="s">
        <v>23</v>
      </c>
      <c r="E2869" s="79" t="s">
        <v>611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8543</v>
      </c>
      <c r="B2870" s="82" t="s">
        <v>8544</v>
      </c>
      <c r="C2870" s="82" t="s">
        <v>468</v>
      </c>
      <c r="D2870" s="8" t="s">
        <v>23</v>
      </c>
      <c r="E2870" s="77" t="s">
        <v>611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8545</v>
      </c>
      <c r="B2871" s="81" t="s">
        <v>8546</v>
      </c>
      <c r="C2871" s="81" t="s">
        <v>468</v>
      </c>
      <c r="D2871" s="7" t="s">
        <v>23</v>
      </c>
      <c r="E2871" s="79" t="s">
        <v>611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8547</v>
      </c>
      <c r="B2872" s="82" t="s">
        <v>8548</v>
      </c>
      <c r="C2872" s="82" t="s">
        <v>468</v>
      </c>
      <c r="D2872" s="8" t="s">
        <v>23</v>
      </c>
      <c r="E2872" s="77" t="s">
        <v>611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8549</v>
      </c>
      <c r="B2873" s="81" t="s">
        <v>8550</v>
      </c>
      <c r="C2873" s="81" t="s">
        <v>468</v>
      </c>
      <c r="D2873" s="7" t="s">
        <v>23</v>
      </c>
      <c r="E2873" s="79" t="s">
        <v>611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8551</v>
      </c>
      <c r="B2874" s="82" t="s">
        <v>8552</v>
      </c>
      <c r="C2874" s="82" t="s">
        <v>468</v>
      </c>
      <c r="D2874" s="8" t="s">
        <v>23</v>
      </c>
      <c r="E2874" s="77" t="s">
        <v>611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8553</v>
      </c>
      <c r="B2875" s="81" t="s">
        <v>8554</v>
      </c>
      <c r="C2875" s="81" t="s">
        <v>468</v>
      </c>
      <c r="D2875" s="7" t="s">
        <v>23</v>
      </c>
      <c r="E2875" s="79" t="s">
        <v>611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8555</v>
      </c>
      <c r="B2876" s="82" t="s">
        <v>8556</v>
      </c>
      <c r="C2876" s="82" t="s">
        <v>468</v>
      </c>
      <c r="D2876" s="8" t="s">
        <v>23</v>
      </c>
      <c r="E2876" s="77" t="s">
        <v>611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4746</v>
      </c>
      <c r="B2877" s="81" t="s">
        <v>4747</v>
      </c>
      <c r="C2877" s="81" t="s">
        <v>468</v>
      </c>
      <c r="D2877" s="7" t="s">
        <v>23</v>
      </c>
      <c r="E2877" s="79" t="s">
        <v>611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4748</v>
      </c>
      <c r="B2878" s="82" t="s">
        <v>4749</v>
      </c>
      <c r="C2878" s="82" t="s">
        <v>468</v>
      </c>
      <c r="D2878" s="8" t="s">
        <v>23</v>
      </c>
      <c r="E2878" s="77" t="s">
        <v>611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8557</v>
      </c>
      <c r="B2879" s="81" t="s">
        <v>8558</v>
      </c>
      <c r="C2879" s="81" t="s">
        <v>468</v>
      </c>
      <c r="D2879" s="7" t="s">
        <v>23</v>
      </c>
      <c r="E2879" s="79" t="s">
        <v>611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8559</v>
      </c>
      <c r="B2880" s="82" t="s">
        <v>8560</v>
      </c>
      <c r="C2880" s="82" t="s">
        <v>468</v>
      </c>
      <c r="D2880" s="8" t="s">
        <v>23</v>
      </c>
      <c r="E2880" s="77" t="s">
        <v>611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8561</v>
      </c>
      <c r="B2881" s="81" t="s">
        <v>8562</v>
      </c>
      <c r="C2881" s="81" t="s">
        <v>468</v>
      </c>
      <c r="D2881" s="7" t="s">
        <v>23</v>
      </c>
      <c r="E2881" s="79" t="s">
        <v>611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8563</v>
      </c>
      <c r="B2882" s="82" t="s">
        <v>8564</v>
      </c>
      <c r="C2882" s="82" t="s">
        <v>468</v>
      </c>
      <c r="D2882" s="8" t="s">
        <v>23</v>
      </c>
      <c r="E2882" s="77" t="s">
        <v>611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4750</v>
      </c>
      <c r="B2883" s="81" t="s">
        <v>4751</v>
      </c>
      <c r="C2883" s="81" t="s">
        <v>468</v>
      </c>
      <c r="D2883" s="7" t="s">
        <v>23</v>
      </c>
      <c r="E2883" s="79" t="s">
        <v>611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4752</v>
      </c>
      <c r="B2884" s="82" t="s">
        <v>4753</v>
      </c>
      <c r="C2884" s="82" t="s">
        <v>468</v>
      </c>
      <c r="D2884" s="8" t="s">
        <v>23</v>
      </c>
      <c r="E2884" s="77" t="s">
        <v>611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8565</v>
      </c>
      <c r="B2885" s="81" t="s">
        <v>8566</v>
      </c>
      <c r="C2885" s="81" t="s">
        <v>468</v>
      </c>
      <c r="D2885" s="7" t="s">
        <v>23</v>
      </c>
      <c r="E2885" s="79" t="s">
        <v>611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8567</v>
      </c>
      <c r="B2886" s="82" t="s">
        <v>8568</v>
      </c>
      <c r="C2886" s="82" t="s">
        <v>468</v>
      </c>
      <c r="D2886" s="8" t="s">
        <v>23</v>
      </c>
      <c r="E2886" s="77" t="s">
        <v>611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4754</v>
      </c>
      <c r="B2887" s="81" t="s">
        <v>4755</v>
      </c>
      <c r="C2887" s="81" t="s">
        <v>468</v>
      </c>
      <c r="D2887" s="7" t="s">
        <v>23</v>
      </c>
      <c r="E2887" s="79" t="s">
        <v>611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4756</v>
      </c>
      <c r="B2888" s="82" t="s">
        <v>4757</v>
      </c>
      <c r="C2888" s="82" t="s">
        <v>468</v>
      </c>
      <c r="D2888" s="8" t="s">
        <v>23</v>
      </c>
      <c r="E2888" s="77" t="s">
        <v>611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4758</v>
      </c>
      <c r="B2889" s="81" t="s">
        <v>4759</v>
      </c>
      <c r="C2889" s="81" t="s">
        <v>468</v>
      </c>
      <c r="D2889" s="7" t="s">
        <v>23</v>
      </c>
      <c r="E2889" s="79" t="s">
        <v>611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4760</v>
      </c>
      <c r="B2890" s="82" t="s">
        <v>4761</v>
      </c>
      <c r="C2890" s="82" t="s">
        <v>468</v>
      </c>
      <c r="D2890" s="8" t="s">
        <v>23</v>
      </c>
      <c r="E2890" s="77" t="s">
        <v>611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4762</v>
      </c>
      <c r="B2891" s="81" t="s">
        <v>4763</v>
      </c>
      <c r="C2891" s="81" t="s">
        <v>468</v>
      </c>
      <c r="D2891" s="7" t="s">
        <v>23</v>
      </c>
      <c r="E2891" s="79" t="s">
        <v>611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4764</v>
      </c>
      <c r="B2892" s="82" t="s">
        <v>4765</v>
      </c>
      <c r="C2892" s="82" t="s">
        <v>468</v>
      </c>
      <c r="D2892" s="8" t="s">
        <v>23</v>
      </c>
      <c r="E2892" s="77" t="s">
        <v>611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3761</v>
      </c>
      <c r="B2893" s="81" t="s">
        <v>3762</v>
      </c>
      <c r="C2893" s="81" t="s">
        <v>468</v>
      </c>
      <c r="D2893" s="7" t="s">
        <v>23</v>
      </c>
      <c r="E2893" s="79" t="s">
        <v>611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3763</v>
      </c>
      <c r="B2894" s="82" t="s">
        <v>3764</v>
      </c>
      <c r="C2894" s="82" t="s">
        <v>468</v>
      </c>
      <c r="D2894" s="8" t="s">
        <v>23</v>
      </c>
      <c r="E2894" s="77" t="s">
        <v>611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8569</v>
      </c>
      <c r="B2895" s="81" t="s">
        <v>8570</v>
      </c>
      <c r="C2895" s="81" t="s">
        <v>468</v>
      </c>
      <c r="D2895" s="7" t="s">
        <v>23</v>
      </c>
      <c r="E2895" s="79" t="s">
        <v>611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8571</v>
      </c>
      <c r="B2896" s="82" t="s">
        <v>8572</v>
      </c>
      <c r="C2896" s="82" t="s">
        <v>468</v>
      </c>
      <c r="D2896" s="8" t="s">
        <v>23</v>
      </c>
      <c r="E2896" s="77" t="s">
        <v>611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3765</v>
      </c>
      <c r="B2897" s="81" t="s">
        <v>3766</v>
      </c>
      <c r="C2897" s="81" t="s">
        <v>468</v>
      </c>
      <c r="D2897" s="7" t="s">
        <v>23</v>
      </c>
      <c r="E2897" s="79" t="s">
        <v>611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3767</v>
      </c>
      <c r="B2898" s="82" t="s">
        <v>3768</v>
      </c>
      <c r="C2898" s="82" t="s">
        <v>468</v>
      </c>
      <c r="D2898" s="8" t="s">
        <v>23</v>
      </c>
      <c r="E2898" s="77" t="s">
        <v>611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8573</v>
      </c>
      <c r="B2899" s="81" t="s">
        <v>8574</v>
      </c>
      <c r="C2899" s="81" t="s">
        <v>468</v>
      </c>
      <c r="D2899" s="7" t="s">
        <v>23</v>
      </c>
      <c r="E2899" s="79" t="s">
        <v>611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8575</v>
      </c>
      <c r="B2900" s="82" t="s">
        <v>8576</v>
      </c>
      <c r="C2900" s="82" t="s">
        <v>468</v>
      </c>
      <c r="D2900" s="8" t="s">
        <v>23</v>
      </c>
      <c r="E2900" s="77" t="s">
        <v>611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8577</v>
      </c>
      <c r="B2901" s="81" t="s">
        <v>8578</v>
      </c>
      <c r="C2901" s="81" t="s">
        <v>468</v>
      </c>
      <c r="D2901" s="7" t="s">
        <v>23</v>
      </c>
      <c r="E2901" s="79" t="s">
        <v>611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8579</v>
      </c>
      <c r="B2902" s="82" t="s">
        <v>8580</v>
      </c>
      <c r="C2902" s="82" t="s">
        <v>468</v>
      </c>
      <c r="D2902" s="8" t="s">
        <v>23</v>
      </c>
      <c r="E2902" s="77" t="s">
        <v>611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8581</v>
      </c>
      <c r="B2903" s="81" t="s">
        <v>8582</v>
      </c>
      <c r="C2903" s="81" t="s">
        <v>468</v>
      </c>
      <c r="D2903" s="7" t="s">
        <v>23</v>
      </c>
      <c r="E2903" s="79" t="s">
        <v>611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8583</v>
      </c>
      <c r="B2904" s="82" t="s">
        <v>8584</v>
      </c>
      <c r="C2904" s="82" t="s">
        <v>468</v>
      </c>
      <c r="D2904" s="8" t="s">
        <v>23</v>
      </c>
      <c r="E2904" s="77" t="s">
        <v>611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8585</v>
      </c>
      <c r="B2905" s="81" t="s">
        <v>8586</v>
      </c>
      <c r="C2905" s="81" t="s">
        <v>468</v>
      </c>
      <c r="D2905" s="7" t="s">
        <v>23</v>
      </c>
      <c r="E2905" s="79" t="s">
        <v>611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8587</v>
      </c>
      <c r="B2906" s="82" t="s">
        <v>8588</v>
      </c>
      <c r="C2906" s="82" t="s">
        <v>468</v>
      </c>
      <c r="D2906" s="8" t="s">
        <v>23</v>
      </c>
      <c r="E2906" s="77" t="s">
        <v>611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4766</v>
      </c>
      <c r="B2907" s="81" t="s">
        <v>4767</v>
      </c>
      <c r="C2907" s="81" t="s">
        <v>468</v>
      </c>
      <c r="D2907" s="7" t="s">
        <v>23</v>
      </c>
      <c r="E2907" s="79" t="s">
        <v>611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4768</v>
      </c>
      <c r="B2908" s="82" t="s">
        <v>4769</v>
      </c>
      <c r="C2908" s="82" t="s">
        <v>468</v>
      </c>
      <c r="D2908" s="8" t="s">
        <v>23</v>
      </c>
      <c r="E2908" s="77" t="s">
        <v>611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4770</v>
      </c>
      <c r="B2909" s="81" t="s">
        <v>4771</v>
      </c>
      <c r="C2909" s="81" t="s">
        <v>468</v>
      </c>
      <c r="D2909" s="7" t="s">
        <v>23</v>
      </c>
      <c r="E2909" s="79" t="s">
        <v>611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4772</v>
      </c>
      <c r="B2910" s="82" t="s">
        <v>4773</v>
      </c>
      <c r="C2910" s="82" t="s">
        <v>468</v>
      </c>
      <c r="D2910" s="8" t="s">
        <v>23</v>
      </c>
      <c r="E2910" s="77" t="s">
        <v>611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4774</v>
      </c>
      <c r="B2911" s="81" t="s">
        <v>4775</v>
      </c>
      <c r="C2911" s="81" t="s">
        <v>468</v>
      </c>
      <c r="D2911" s="7" t="s">
        <v>23</v>
      </c>
      <c r="E2911" s="79" t="s">
        <v>611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4776</v>
      </c>
      <c r="B2912" s="82" t="s">
        <v>4777</v>
      </c>
      <c r="C2912" s="82" t="s">
        <v>468</v>
      </c>
      <c r="D2912" s="8" t="s">
        <v>23</v>
      </c>
      <c r="E2912" s="77" t="s">
        <v>611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4778</v>
      </c>
      <c r="B2913" s="81" t="s">
        <v>4779</v>
      </c>
      <c r="C2913" s="81" t="s">
        <v>468</v>
      </c>
      <c r="D2913" s="7" t="s">
        <v>23</v>
      </c>
      <c r="E2913" s="79" t="s">
        <v>611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4780</v>
      </c>
      <c r="B2914" s="82" t="s">
        <v>4781</v>
      </c>
      <c r="C2914" s="82" t="s">
        <v>468</v>
      </c>
      <c r="D2914" s="8" t="s">
        <v>23</v>
      </c>
      <c r="E2914" s="77" t="s">
        <v>611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4782</v>
      </c>
      <c r="B2915" s="81" t="s">
        <v>4783</v>
      </c>
      <c r="C2915" s="81" t="s">
        <v>468</v>
      </c>
      <c r="D2915" s="7" t="s">
        <v>23</v>
      </c>
      <c r="E2915" s="79" t="s">
        <v>611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4784</v>
      </c>
      <c r="B2916" s="82" t="s">
        <v>4785</v>
      </c>
      <c r="C2916" s="82" t="s">
        <v>468</v>
      </c>
      <c r="D2916" s="8" t="s">
        <v>23</v>
      </c>
      <c r="E2916" s="77" t="s">
        <v>611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8589</v>
      </c>
      <c r="B2917" s="81" t="s">
        <v>8590</v>
      </c>
      <c r="C2917" s="81" t="s">
        <v>468</v>
      </c>
      <c r="D2917" s="7" t="s">
        <v>23</v>
      </c>
      <c r="E2917" s="79" t="s">
        <v>611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8591</v>
      </c>
      <c r="B2918" s="82" t="s">
        <v>8592</v>
      </c>
      <c r="C2918" s="82" t="s">
        <v>468</v>
      </c>
      <c r="D2918" s="8" t="s">
        <v>23</v>
      </c>
      <c r="E2918" s="77" t="s">
        <v>611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3769</v>
      </c>
      <c r="B2919" s="81" t="s">
        <v>3770</v>
      </c>
      <c r="C2919" s="81" t="s">
        <v>468</v>
      </c>
      <c r="D2919" s="7" t="s">
        <v>23</v>
      </c>
      <c r="E2919" s="79" t="s">
        <v>611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3771</v>
      </c>
      <c r="B2920" s="82" t="s">
        <v>3772</v>
      </c>
      <c r="C2920" s="82" t="s">
        <v>468</v>
      </c>
      <c r="D2920" s="8" t="s">
        <v>23</v>
      </c>
      <c r="E2920" s="77" t="s">
        <v>611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4786</v>
      </c>
      <c r="B2921" s="81" t="s">
        <v>4787</v>
      </c>
      <c r="C2921" s="81" t="s">
        <v>468</v>
      </c>
      <c r="D2921" s="7" t="s">
        <v>23</v>
      </c>
      <c r="E2921" s="79" t="s">
        <v>611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4788</v>
      </c>
      <c r="B2922" s="82" t="s">
        <v>4789</v>
      </c>
      <c r="C2922" s="82" t="s">
        <v>468</v>
      </c>
      <c r="D2922" s="8" t="s">
        <v>23</v>
      </c>
      <c r="E2922" s="77" t="s">
        <v>611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8593</v>
      </c>
      <c r="B2923" s="81" t="s">
        <v>8594</v>
      </c>
      <c r="C2923" s="81" t="s">
        <v>468</v>
      </c>
      <c r="D2923" s="7" t="s">
        <v>23</v>
      </c>
      <c r="E2923" s="79" t="s">
        <v>611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8595</v>
      </c>
      <c r="B2924" s="82" t="s">
        <v>8596</v>
      </c>
      <c r="C2924" s="82" t="s">
        <v>468</v>
      </c>
      <c r="D2924" s="8" t="s">
        <v>23</v>
      </c>
      <c r="E2924" s="77" t="s">
        <v>611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8597</v>
      </c>
      <c r="B2925" s="81" t="s">
        <v>8598</v>
      </c>
      <c r="C2925" s="81" t="s">
        <v>468</v>
      </c>
      <c r="D2925" s="7" t="s">
        <v>23</v>
      </c>
      <c r="E2925" s="79" t="s">
        <v>611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8599</v>
      </c>
      <c r="B2926" s="82" t="s">
        <v>8600</v>
      </c>
      <c r="C2926" s="82" t="s">
        <v>468</v>
      </c>
      <c r="D2926" s="8" t="s">
        <v>23</v>
      </c>
      <c r="E2926" s="77" t="s">
        <v>611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8601</v>
      </c>
      <c r="B2927" s="81" t="s">
        <v>8602</v>
      </c>
      <c r="C2927" s="81" t="s">
        <v>468</v>
      </c>
      <c r="D2927" s="7" t="s">
        <v>23</v>
      </c>
      <c r="E2927" s="79" t="s">
        <v>611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8603</v>
      </c>
      <c r="B2928" s="82" t="s">
        <v>8604</v>
      </c>
      <c r="C2928" s="82" t="s">
        <v>468</v>
      </c>
      <c r="D2928" s="8" t="s">
        <v>23</v>
      </c>
      <c r="E2928" s="77" t="s">
        <v>611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8605</v>
      </c>
      <c r="B2929" s="81" t="s">
        <v>8606</v>
      </c>
      <c r="C2929" s="81" t="s">
        <v>468</v>
      </c>
      <c r="D2929" s="7" t="s">
        <v>23</v>
      </c>
      <c r="E2929" s="79" t="s">
        <v>611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8607</v>
      </c>
      <c r="B2930" s="82" t="s">
        <v>8608</v>
      </c>
      <c r="C2930" s="82" t="s">
        <v>468</v>
      </c>
      <c r="D2930" s="8" t="s">
        <v>23</v>
      </c>
      <c r="E2930" s="77" t="s">
        <v>611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8609</v>
      </c>
      <c r="B2931" s="81" t="s">
        <v>8610</v>
      </c>
      <c r="C2931" s="81" t="s">
        <v>468</v>
      </c>
      <c r="D2931" s="7" t="s">
        <v>23</v>
      </c>
      <c r="E2931" s="79" t="s">
        <v>611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8611</v>
      </c>
      <c r="B2932" s="82" t="s">
        <v>8612</v>
      </c>
      <c r="C2932" s="82" t="s">
        <v>468</v>
      </c>
      <c r="D2932" s="8" t="s">
        <v>23</v>
      </c>
      <c r="E2932" s="77" t="s">
        <v>611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8613</v>
      </c>
      <c r="B2933" s="81" t="s">
        <v>8614</v>
      </c>
      <c r="C2933" s="81" t="s">
        <v>468</v>
      </c>
      <c r="D2933" s="7" t="s">
        <v>23</v>
      </c>
      <c r="E2933" s="79" t="s">
        <v>611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8615</v>
      </c>
      <c r="B2934" s="82" t="s">
        <v>8616</v>
      </c>
      <c r="C2934" s="82" t="s">
        <v>468</v>
      </c>
      <c r="D2934" s="8" t="s">
        <v>23</v>
      </c>
      <c r="E2934" s="77" t="s">
        <v>611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8617</v>
      </c>
      <c r="B2935" s="81" t="s">
        <v>8618</v>
      </c>
      <c r="C2935" s="81" t="s">
        <v>468</v>
      </c>
      <c r="D2935" s="7" t="s">
        <v>23</v>
      </c>
      <c r="E2935" s="79" t="s">
        <v>611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8619</v>
      </c>
      <c r="B2936" s="82" t="s">
        <v>8620</v>
      </c>
      <c r="C2936" s="82" t="s">
        <v>468</v>
      </c>
      <c r="D2936" s="8" t="s">
        <v>23</v>
      </c>
      <c r="E2936" s="77" t="s">
        <v>611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8621</v>
      </c>
      <c r="B2937" s="81" t="s">
        <v>8622</v>
      </c>
      <c r="C2937" s="81" t="s">
        <v>468</v>
      </c>
      <c r="D2937" s="7" t="s">
        <v>23</v>
      </c>
      <c r="E2937" s="79" t="s">
        <v>611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8623</v>
      </c>
      <c r="B2938" s="82" t="s">
        <v>8624</v>
      </c>
      <c r="C2938" s="82" t="s">
        <v>468</v>
      </c>
      <c r="D2938" s="8" t="s">
        <v>23</v>
      </c>
      <c r="E2938" s="77" t="s">
        <v>611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8625</v>
      </c>
      <c r="B2939" s="81" t="s">
        <v>8626</v>
      </c>
      <c r="C2939" s="81" t="s">
        <v>468</v>
      </c>
      <c r="D2939" s="7" t="s">
        <v>23</v>
      </c>
      <c r="E2939" s="79" t="s">
        <v>611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8627</v>
      </c>
      <c r="B2940" s="82" t="s">
        <v>8628</v>
      </c>
      <c r="C2940" s="82" t="s">
        <v>468</v>
      </c>
      <c r="D2940" s="8" t="s">
        <v>23</v>
      </c>
      <c r="E2940" s="77" t="s">
        <v>611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8629</v>
      </c>
      <c r="B2941" s="81" t="s">
        <v>8630</v>
      </c>
      <c r="C2941" s="81" t="s">
        <v>468</v>
      </c>
      <c r="D2941" s="7" t="s">
        <v>23</v>
      </c>
      <c r="E2941" s="79" t="s">
        <v>611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8631</v>
      </c>
      <c r="B2942" s="82" t="s">
        <v>8632</v>
      </c>
      <c r="C2942" s="82" t="s">
        <v>468</v>
      </c>
      <c r="D2942" s="8" t="s">
        <v>23</v>
      </c>
      <c r="E2942" s="77" t="s">
        <v>611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8633</v>
      </c>
      <c r="B2943" s="81" t="s">
        <v>8634</v>
      </c>
      <c r="C2943" s="81" t="s">
        <v>468</v>
      </c>
      <c r="D2943" s="7" t="s">
        <v>23</v>
      </c>
      <c r="E2943" s="79" t="s">
        <v>611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8635</v>
      </c>
      <c r="B2944" s="82" t="s">
        <v>8636</v>
      </c>
      <c r="C2944" s="82" t="s">
        <v>468</v>
      </c>
      <c r="D2944" s="8" t="s">
        <v>23</v>
      </c>
      <c r="E2944" s="77" t="s">
        <v>611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8637</v>
      </c>
      <c r="B2945" s="81" t="s">
        <v>8638</v>
      </c>
      <c r="C2945" s="81" t="s">
        <v>468</v>
      </c>
      <c r="D2945" s="7" t="s">
        <v>23</v>
      </c>
      <c r="E2945" s="79" t="s">
        <v>611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8639</v>
      </c>
      <c r="B2946" s="82" t="s">
        <v>8640</v>
      </c>
      <c r="C2946" s="82" t="s">
        <v>468</v>
      </c>
      <c r="D2946" s="8" t="s">
        <v>23</v>
      </c>
      <c r="E2946" s="77" t="s">
        <v>611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8641</v>
      </c>
      <c r="B2947" s="81" t="s">
        <v>8642</v>
      </c>
      <c r="C2947" s="81" t="s">
        <v>468</v>
      </c>
      <c r="D2947" s="7" t="s">
        <v>23</v>
      </c>
      <c r="E2947" s="79" t="s">
        <v>611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8643</v>
      </c>
      <c r="B2948" s="82" t="s">
        <v>8644</v>
      </c>
      <c r="C2948" s="82" t="s">
        <v>468</v>
      </c>
      <c r="D2948" s="8" t="s">
        <v>23</v>
      </c>
      <c r="E2948" s="77" t="s">
        <v>611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4790</v>
      </c>
      <c r="B2949" s="81" t="s">
        <v>4791</v>
      </c>
      <c r="C2949" s="81" t="s">
        <v>468</v>
      </c>
      <c r="D2949" s="7" t="s">
        <v>23</v>
      </c>
      <c r="E2949" s="79" t="s">
        <v>611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4792</v>
      </c>
      <c r="B2950" s="82" t="s">
        <v>4793</v>
      </c>
      <c r="C2950" s="82" t="s">
        <v>468</v>
      </c>
      <c r="D2950" s="8" t="s">
        <v>23</v>
      </c>
      <c r="E2950" s="77" t="s">
        <v>611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4794</v>
      </c>
      <c r="B2951" s="81" t="s">
        <v>4795</v>
      </c>
      <c r="C2951" s="81" t="s">
        <v>468</v>
      </c>
      <c r="D2951" s="7" t="s">
        <v>23</v>
      </c>
      <c r="E2951" s="79" t="s">
        <v>611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4796</v>
      </c>
      <c r="B2952" s="82" t="s">
        <v>4797</v>
      </c>
      <c r="C2952" s="82" t="s">
        <v>468</v>
      </c>
      <c r="D2952" s="8" t="s">
        <v>23</v>
      </c>
      <c r="E2952" s="77" t="s">
        <v>611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8645</v>
      </c>
      <c r="B2953" s="81" t="s">
        <v>8646</v>
      </c>
      <c r="C2953" s="81" t="s">
        <v>468</v>
      </c>
      <c r="D2953" s="7" t="s">
        <v>23</v>
      </c>
      <c r="E2953" s="79" t="s">
        <v>611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8647</v>
      </c>
      <c r="B2954" s="82" t="s">
        <v>8648</v>
      </c>
      <c r="C2954" s="82" t="s">
        <v>468</v>
      </c>
      <c r="D2954" s="8" t="s">
        <v>23</v>
      </c>
      <c r="E2954" s="77" t="s">
        <v>611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8649</v>
      </c>
      <c r="B2955" s="81" t="s">
        <v>8650</v>
      </c>
      <c r="C2955" s="81" t="s">
        <v>468</v>
      </c>
      <c r="D2955" s="7" t="s">
        <v>23</v>
      </c>
      <c r="E2955" s="79" t="s">
        <v>611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8651</v>
      </c>
      <c r="B2956" s="82" t="s">
        <v>8652</v>
      </c>
      <c r="C2956" s="82" t="s">
        <v>468</v>
      </c>
      <c r="D2956" s="8" t="s">
        <v>23</v>
      </c>
      <c r="E2956" s="77" t="s">
        <v>611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8653</v>
      </c>
      <c r="B2957" s="81" t="s">
        <v>8654</v>
      </c>
      <c r="C2957" s="81" t="s">
        <v>468</v>
      </c>
      <c r="D2957" s="7" t="s">
        <v>20</v>
      </c>
      <c r="E2957" s="79" t="s">
        <v>613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8655</v>
      </c>
      <c r="B2958" s="82" t="s">
        <v>8656</v>
      </c>
      <c r="C2958" s="82" t="s">
        <v>468</v>
      </c>
      <c r="D2958" s="8" t="s">
        <v>20</v>
      </c>
      <c r="E2958" s="77" t="s">
        <v>613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8657</v>
      </c>
      <c r="B2959" s="81" t="s">
        <v>8658</v>
      </c>
      <c r="C2959" s="81" t="s">
        <v>468</v>
      </c>
      <c r="D2959" s="7" t="s">
        <v>20</v>
      </c>
      <c r="E2959" s="79" t="s">
        <v>613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8659</v>
      </c>
      <c r="B2960" s="82" t="s">
        <v>8660</v>
      </c>
      <c r="C2960" s="82" t="s">
        <v>468</v>
      </c>
      <c r="D2960" s="8" t="s">
        <v>20</v>
      </c>
      <c r="E2960" s="77" t="s">
        <v>613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4798</v>
      </c>
      <c r="B2961" s="81" t="s">
        <v>4799</v>
      </c>
      <c r="C2961" s="81" t="s">
        <v>468</v>
      </c>
      <c r="D2961" s="7" t="s">
        <v>20</v>
      </c>
      <c r="E2961" s="79" t="s">
        <v>613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4800</v>
      </c>
      <c r="B2962" s="82" t="s">
        <v>4801</v>
      </c>
      <c r="C2962" s="82" t="s">
        <v>468</v>
      </c>
      <c r="D2962" s="8" t="s">
        <v>20</v>
      </c>
      <c r="E2962" s="77" t="s">
        <v>613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4802</v>
      </c>
      <c r="B2963" s="81" t="s">
        <v>4803</v>
      </c>
      <c r="C2963" s="81" t="s">
        <v>468</v>
      </c>
      <c r="D2963" s="7" t="s">
        <v>20</v>
      </c>
      <c r="E2963" s="79" t="s">
        <v>613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4804</v>
      </c>
      <c r="B2964" s="82" t="s">
        <v>4805</v>
      </c>
      <c r="C2964" s="82" t="s">
        <v>468</v>
      </c>
      <c r="D2964" s="8" t="s">
        <v>20</v>
      </c>
      <c r="E2964" s="77" t="s">
        <v>613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8661</v>
      </c>
      <c r="B2965" s="81" t="s">
        <v>8662</v>
      </c>
      <c r="C2965" s="81" t="s">
        <v>468</v>
      </c>
      <c r="D2965" s="7" t="s">
        <v>20</v>
      </c>
      <c r="E2965" s="79" t="s">
        <v>613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8663</v>
      </c>
      <c r="B2966" s="82" t="s">
        <v>8664</v>
      </c>
      <c r="C2966" s="82" t="s">
        <v>468</v>
      </c>
      <c r="D2966" s="8" t="s">
        <v>20</v>
      </c>
      <c r="E2966" s="77" t="s">
        <v>613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8665</v>
      </c>
      <c r="B2967" s="81" t="s">
        <v>8666</v>
      </c>
      <c r="C2967" s="81" t="s">
        <v>468</v>
      </c>
      <c r="D2967" s="7" t="s">
        <v>20</v>
      </c>
      <c r="E2967" s="79" t="s">
        <v>613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8667</v>
      </c>
      <c r="B2968" s="82" t="s">
        <v>8668</v>
      </c>
      <c r="C2968" s="82" t="s">
        <v>468</v>
      </c>
      <c r="D2968" s="8" t="s">
        <v>20</v>
      </c>
      <c r="E2968" s="77" t="s">
        <v>613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8669</v>
      </c>
      <c r="B2969" s="81" t="s">
        <v>8670</v>
      </c>
      <c r="C2969" s="81" t="s">
        <v>468</v>
      </c>
      <c r="D2969" s="7" t="s">
        <v>20</v>
      </c>
      <c r="E2969" s="79" t="s">
        <v>613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8671</v>
      </c>
      <c r="B2970" s="82" t="s">
        <v>8672</v>
      </c>
      <c r="C2970" s="82" t="s">
        <v>468</v>
      </c>
      <c r="D2970" s="8" t="s">
        <v>20</v>
      </c>
      <c r="E2970" s="77" t="s">
        <v>613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8673</v>
      </c>
      <c r="B2971" s="81" t="s">
        <v>8674</v>
      </c>
      <c r="C2971" s="81" t="s">
        <v>468</v>
      </c>
      <c r="D2971" s="7" t="s">
        <v>20</v>
      </c>
      <c r="E2971" s="79" t="s">
        <v>613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8675</v>
      </c>
      <c r="B2972" s="82" t="s">
        <v>8676</v>
      </c>
      <c r="C2972" s="82" t="s">
        <v>468</v>
      </c>
      <c r="D2972" s="8" t="s">
        <v>20</v>
      </c>
      <c r="E2972" s="77" t="s">
        <v>613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8677</v>
      </c>
      <c r="B2973" s="81" t="s">
        <v>8678</v>
      </c>
      <c r="C2973" s="81" t="s">
        <v>468</v>
      </c>
      <c r="D2973" s="7" t="s">
        <v>20</v>
      </c>
      <c r="E2973" s="79" t="s">
        <v>613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8679</v>
      </c>
      <c r="B2974" s="82" t="s">
        <v>8680</v>
      </c>
      <c r="C2974" s="82" t="s">
        <v>468</v>
      </c>
      <c r="D2974" s="8" t="s">
        <v>20</v>
      </c>
      <c r="E2974" s="77" t="s">
        <v>613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8681</v>
      </c>
      <c r="B2975" s="81" t="s">
        <v>8682</v>
      </c>
      <c r="C2975" s="81" t="s">
        <v>468</v>
      </c>
      <c r="D2975" s="7" t="s">
        <v>20</v>
      </c>
      <c r="E2975" s="79" t="s">
        <v>613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8683</v>
      </c>
      <c r="B2976" s="82" t="s">
        <v>8684</v>
      </c>
      <c r="C2976" s="82" t="s">
        <v>468</v>
      </c>
      <c r="D2976" s="8" t="s">
        <v>20</v>
      </c>
      <c r="E2976" s="77" t="s">
        <v>613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4806</v>
      </c>
      <c r="B2977" s="81" t="s">
        <v>4807</v>
      </c>
      <c r="C2977" s="81" t="s">
        <v>468</v>
      </c>
      <c r="D2977" s="7" t="s">
        <v>20</v>
      </c>
      <c r="E2977" s="79" t="s">
        <v>613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4808</v>
      </c>
      <c r="B2978" s="82" t="s">
        <v>4809</v>
      </c>
      <c r="C2978" s="82" t="s">
        <v>468</v>
      </c>
      <c r="D2978" s="8" t="s">
        <v>20</v>
      </c>
      <c r="E2978" s="77" t="s">
        <v>613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4810</v>
      </c>
      <c r="B2979" s="81" t="s">
        <v>4811</v>
      </c>
      <c r="C2979" s="81" t="s">
        <v>468</v>
      </c>
      <c r="D2979" s="7" t="s">
        <v>20</v>
      </c>
      <c r="E2979" s="79" t="s">
        <v>613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4812</v>
      </c>
      <c r="B2980" s="82" t="s">
        <v>4813</v>
      </c>
      <c r="C2980" s="82" t="s">
        <v>468</v>
      </c>
      <c r="D2980" s="8" t="s">
        <v>20</v>
      </c>
      <c r="E2980" s="77" t="s">
        <v>613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8685</v>
      </c>
      <c r="B2981" s="81" t="s">
        <v>8686</v>
      </c>
      <c r="C2981" s="81" t="s">
        <v>468</v>
      </c>
      <c r="D2981" s="7" t="s">
        <v>20</v>
      </c>
      <c r="E2981" s="79" t="s">
        <v>613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8687</v>
      </c>
      <c r="B2982" s="82" t="s">
        <v>8688</v>
      </c>
      <c r="C2982" s="82" t="s">
        <v>468</v>
      </c>
      <c r="D2982" s="8" t="s">
        <v>20</v>
      </c>
      <c r="E2982" s="77" t="s">
        <v>613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4814</v>
      </c>
      <c r="B2983" s="81" t="s">
        <v>4815</v>
      </c>
      <c r="C2983" s="81" t="s">
        <v>468</v>
      </c>
      <c r="D2983" s="7" t="s">
        <v>20</v>
      </c>
      <c r="E2983" s="79" t="s">
        <v>613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4816</v>
      </c>
      <c r="B2984" s="82" t="s">
        <v>4817</v>
      </c>
      <c r="C2984" s="82" t="s">
        <v>468</v>
      </c>
      <c r="D2984" s="8" t="s">
        <v>20</v>
      </c>
      <c r="E2984" s="77" t="s">
        <v>613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8689</v>
      </c>
      <c r="B2985" s="81" t="s">
        <v>8690</v>
      </c>
      <c r="C2985" s="81" t="s">
        <v>468</v>
      </c>
      <c r="D2985" s="7" t="s">
        <v>20</v>
      </c>
      <c r="E2985" s="79" t="s">
        <v>613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8691</v>
      </c>
      <c r="B2986" s="82" t="s">
        <v>8692</v>
      </c>
      <c r="C2986" s="82" t="s">
        <v>468</v>
      </c>
      <c r="D2986" s="8" t="s">
        <v>20</v>
      </c>
      <c r="E2986" s="77" t="s">
        <v>613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8693</v>
      </c>
      <c r="B2987" s="81" t="s">
        <v>8694</v>
      </c>
      <c r="C2987" s="81" t="s">
        <v>468</v>
      </c>
      <c r="D2987" s="7" t="s">
        <v>20</v>
      </c>
      <c r="E2987" s="79" t="s">
        <v>613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8695</v>
      </c>
      <c r="B2988" s="82" t="s">
        <v>8696</v>
      </c>
      <c r="C2988" s="82" t="s">
        <v>468</v>
      </c>
      <c r="D2988" s="8" t="s">
        <v>20</v>
      </c>
      <c r="E2988" s="77" t="s">
        <v>613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8697</v>
      </c>
      <c r="B2989" s="81" t="s">
        <v>8698</v>
      </c>
      <c r="C2989" s="81" t="s">
        <v>468</v>
      </c>
      <c r="D2989" s="7" t="s">
        <v>20</v>
      </c>
      <c r="E2989" s="79" t="s">
        <v>613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8699</v>
      </c>
      <c r="B2990" s="82" t="s">
        <v>8700</v>
      </c>
      <c r="C2990" s="82" t="s">
        <v>468</v>
      </c>
      <c r="D2990" s="8" t="s">
        <v>20</v>
      </c>
      <c r="E2990" s="77" t="s">
        <v>613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8701</v>
      </c>
      <c r="B2991" s="81" t="s">
        <v>8702</v>
      </c>
      <c r="C2991" s="81" t="s">
        <v>468</v>
      </c>
      <c r="D2991" s="7" t="s">
        <v>20</v>
      </c>
      <c r="E2991" s="79" t="s">
        <v>613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8703</v>
      </c>
      <c r="B2992" s="82" t="s">
        <v>8704</v>
      </c>
      <c r="C2992" s="82" t="s">
        <v>468</v>
      </c>
      <c r="D2992" s="8" t="s">
        <v>20</v>
      </c>
      <c r="E2992" s="77" t="s">
        <v>613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8705</v>
      </c>
      <c r="B2993" s="81" t="s">
        <v>8706</v>
      </c>
      <c r="C2993" s="81" t="s">
        <v>468</v>
      </c>
      <c r="D2993" s="7" t="s">
        <v>20</v>
      </c>
      <c r="E2993" s="79" t="s">
        <v>613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8707</v>
      </c>
      <c r="B2994" s="82" t="s">
        <v>8708</v>
      </c>
      <c r="C2994" s="82" t="s">
        <v>468</v>
      </c>
      <c r="D2994" s="8" t="s">
        <v>20</v>
      </c>
      <c r="E2994" s="77" t="s">
        <v>613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8709</v>
      </c>
      <c r="B2995" s="81" t="s">
        <v>8710</v>
      </c>
      <c r="C2995" s="81" t="s">
        <v>468</v>
      </c>
      <c r="D2995" s="7" t="s">
        <v>20</v>
      </c>
      <c r="E2995" s="79" t="s">
        <v>613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8711</v>
      </c>
      <c r="B2996" s="82" t="s">
        <v>8712</v>
      </c>
      <c r="C2996" s="82" t="s">
        <v>468</v>
      </c>
      <c r="D2996" s="8" t="s">
        <v>20</v>
      </c>
      <c r="E2996" s="77" t="s">
        <v>613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8713</v>
      </c>
      <c r="B2997" s="81" t="s">
        <v>8714</v>
      </c>
      <c r="C2997" s="81" t="s">
        <v>468</v>
      </c>
      <c r="D2997" s="7" t="s">
        <v>20</v>
      </c>
      <c r="E2997" s="79" t="s">
        <v>613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8715</v>
      </c>
      <c r="B2998" s="82" t="s">
        <v>8716</v>
      </c>
      <c r="C2998" s="82" t="s">
        <v>468</v>
      </c>
      <c r="D2998" s="8" t="s">
        <v>20</v>
      </c>
      <c r="E2998" s="77" t="s">
        <v>613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8717</v>
      </c>
      <c r="B2999" s="81" t="s">
        <v>8718</v>
      </c>
      <c r="C2999" s="81" t="s">
        <v>468</v>
      </c>
      <c r="D2999" s="7" t="s">
        <v>20</v>
      </c>
      <c r="E2999" s="79" t="s">
        <v>613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8719</v>
      </c>
      <c r="B3000" s="82" t="s">
        <v>8720</v>
      </c>
      <c r="C3000" s="82" t="s">
        <v>468</v>
      </c>
      <c r="D3000" s="8" t="s">
        <v>20</v>
      </c>
      <c r="E3000" s="77" t="s">
        <v>613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8721</v>
      </c>
      <c r="B3001" s="81" t="s">
        <v>8722</v>
      </c>
      <c r="C3001" s="81" t="s">
        <v>468</v>
      </c>
      <c r="D3001" s="7" t="s">
        <v>20</v>
      </c>
      <c r="E3001" s="79" t="s">
        <v>613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8723</v>
      </c>
      <c r="B3002" s="82" t="s">
        <v>8724</v>
      </c>
      <c r="C3002" s="82" t="s">
        <v>468</v>
      </c>
      <c r="D3002" s="8" t="s">
        <v>20</v>
      </c>
      <c r="E3002" s="77" t="s">
        <v>613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8725</v>
      </c>
      <c r="B3003" s="81" t="s">
        <v>8726</v>
      </c>
      <c r="C3003" s="81" t="s">
        <v>468</v>
      </c>
      <c r="D3003" s="7" t="s">
        <v>20</v>
      </c>
      <c r="E3003" s="79" t="s">
        <v>613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8727</v>
      </c>
      <c r="B3004" s="82" t="s">
        <v>8728</v>
      </c>
      <c r="C3004" s="82" t="s">
        <v>468</v>
      </c>
      <c r="D3004" s="8" t="s">
        <v>20</v>
      </c>
      <c r="E3004" s="77" t="s">
        <v>613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8729</v>
      </c>
      <c r="B3005" s="81" t="s">
        <v>8730</v>
      </c>
      <c r="C3005" s="81" t="s">
        <v>468</v>
      </c>
      <c r="D3005" s="7" t="s">
        <v>20</v>
      </c>
      <c r="E3005" s="79" t="s">
        <v>613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8731</v>
      </c>
      <c r="B3006" s="82" t="s">
        <v>8732</v>
      </c>
      <c r="C3006" s="82" t="s">
        <v>468</v>
      </c>
      <c r="D3006" s="8" t="s">
        <v>20</v>
      </c>
      <c r="E3006" s="77" t="s">
        <v>613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8733</v>
      </c>
      <c r="B3007" s="81" t="s">
        <v>8734</v>
      </c>
      <c r="C3007" s="81" t="s">
        <v>468</v>
      </c>
      <c r="D3007" s="7" t="s">
        <v>20</v>
      </c>
      <c r="E3007" s="79" t="s">
        <v>613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8735</v>
      </c>
      <c r="B3008" s="82" t="s">
        <v>8736</v>
      </c>
      <c r="C3008" s="82" t="s">
        <v>468</v>
      </c>
      <c r="D3008" s="8" t="s">
        <v>20</v>
      </c>
      <c r="E3008" s="77" t="s">
        <v>613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4818</v>
      </c>
      <c r="B3009" s="81" t="s">
        <v>4819</v>
      </c>
      <c r="C3009" s="81" t="s">
        <v>468</v>
      </c>
      <c r="D3009" s="7" t="s">
        <v>20</v>
      </c>
      <c r="E3009" s="79" t="s">
        <v>613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4820</v>
      </c>
      <c r="B3010" s="82" t="s">
        <v>4821</v>
      </c>
      <c r="C3010" s="82" t="s">
        <v>468</v>
      </c>
      <c r="D3010" s="8" t="s">
        <v>20</v>
      </c>
      <c r="E3010" s="77" t="s">
        <v>613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4822</v>
      </c>
      <c r="B3011" s="81" t="s">
        <v>4823</v>
      </c>
      <c r="C3011" s="81" t="s">
        <v>468</v>
      </c>
      <c r="D3011" s="7" t="s">
        <v>20</v>
      </c>
      <c r="E3011" s="79" t="s">
        <v>613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4824</v>
      </c>
      <c r="B3012" s="82" t="s">
        <v>4825</v>
      </c>
      <c r="C3012" s="82" t="s">
        <v>468</v>
      </c>
      <c r="D3012" s="8" t="s">
        <v>20</v>
      </c>
      <c r="E3012" s="77" t="s">
        <v>613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8737</v>
      </c>
      <c r="B3013" s="81" t="s">
        <v>8738</v>
      </c>
      <c r="C3013" s="81" t="s">
        <v>468</v>
      </c>
      <c r="D3013" s="7" t="s">
        <v>20</v>
      </c>
      <c r="E3013" s="79" t="s">
        <v>613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8739</v>
      </c>
      <c r="B3014" s="82" t="s">
        <v>8740</v>
      </c>
      <c r="C3014" s="82" t="s">
        <v>468</v>
      </c>
      <c r="D3014" s="8" t="s">
        <v>20</v>
      </c>
      <c r="E3014" s="77" t="s">
        <v>613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8741</v>
      </c>
      <c r="B3015" s="81" t="s">
        <v>8742</v>
      </c>
      <c r="C3015" s="81" t="s">
        <v>468</v>
      </c>
      <c r="D3015" s="7" t="s">
        <v>20</v>
      </c>
      <c r="E3015" s="79" t="s">
        <v>613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8743</v>
      </c>
      <c r="B3016" s="82" t="s">
        <v>8744</v>
      </c>
      <c r="C3016" s="82" t="s">
        <v>468</v>
      </c>
      <c r="D3016" s="8" t="s">
        <v>20</v>
      </c>
      <c r="E3016" s="77" t="s">
        <v>613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8745</v>
      </c>
      <c r="B3017" s="81" t="s">
        <v>8746</v>
      </c>
      <c r="C3017" s="81" t="s">
        <v>468</v>
      </c>
      <c r="D3017" s="7" t="s">
        <v>20</v>
      </c>
      <c r="E3017" s="79" t="s">
        <v>613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8747</v>
      </c>
      <c r="B3018" s="82" t="s">
        <v>8748</v>
      </c>
      <c r="C3018" s="82" t="s">
        <v>468</v>
      </c>
      <c r="D3018" s="8" t="s">
        <v>20</v>
      </c>
      <c r="E3018" s="77" t="s">
        <v>613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8749</v>
      </c>
      <c r="B3019" s="81" t="s">
        <v>8750</v>
      </c>
      <c r="C3019" s="81" t="s">
        <v>468</v>
      </c>
      <c r="D3019" s="7" t="s">
        <v>20</v>
      </c>
      <c r="E3019" s="79" t="s">
        <v>613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8751</v>
      </c>
      <c r="B3020" s="82" t="s">
        <v>8752</v>
      </c>
      <c r="C3020" s="82" t="s">
        <v>468</v>
      </c>
      <c r="D3020" s="8" t="s">
        <v>20</v>
      </c>
      <c r="E3020" s="77" t="s">
        <v>613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8753</v>
      </c>
      <c r="B3021" s="81" t="s">
        <v>8754</v>
      </c>
      <c r="C3021" s="81" t="s">
        <v>468</v>
      </c>
      <c r="D3021" s="7" t="s">
        <v>20</v>
      </c>
      <c r="E3021" s="79" t="s">
        <v>613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8755</v>
      </c>
      <c r="B3022" s="82" t="s">
        <v>8756</v>
      </c>
      <c r="C3022" s="82" t="s">
        <v>468</v>
      </c>
      <c r="D3022" s="8" t="s">
        <v>20</v>
      </c>
      <c r="E3022" s="77" t="s">
        <v>613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8757</v>
      </c>
      <c r="B3023" s="81" t="s">
        <v>8758</v>
      </c>
      <c r="C3023" s="81" t="s">
        <v>468</v>
      </c>
      <c r="D3023" s="7" t="s">
        <v>20</v>
      </c>
      <c r="E3023" s="79" t="s">
        <v>613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8759</v>
      </c>
      <c r="B3024" s="82" t="s">
        <v>8760</v>
      </c>
      <c r="C3024" s="82" t="s">
        <v>468</v>
      </c>
      <c r="D3024" s="8" t="s">
        <v>20</v>
      </c>
      <c r="E3024" s="77" t="s">
        <v>613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8761</v>
      </c>
      <c r="B3025" s="81" t="s">
        <v>8762</v>
      </c>
      <c r="C3025" s="81" t="s">
        <v>468</v>
      </c>
      <c r="D3025" s="7" t="s">
        <v>20</v>
      </c>
      <c r="E3025" s="79" t="s">
        <v>613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8763</v>
      </c>
      <c r="B3026" s="82" t="s">
        <v>8764</v>
      </c>
      <c r="C3026" s="82" t="s">
        <v>468</v>
      </c>
      <c r="D3026" s="8" t="s">
        <v>20</v>
      </c>
      <c r="E3026" s="77" t="s">
        <v>613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8765</v>
      </c>
      <c r="B3027" s="81" t="s">
        <v>8766</v>
      </c>
      <c r="C3027" s="81" t="s">
        <v>468</v>
      </c>
      <c r="D3027" s="7" t="s">
        <v>20</v>
      </c>
      <c r="E3027" s="79" t="s">
        <v>613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8767</v>
      </c>
      <c r="B3028" s="82" t="s">
        <v>8768</v>
      </c>
      <c r="C3028" s="82" t="s">
        <v>468</v>
      </c>
      <c r="D3028" s="8" t="s">
        <v>20</v>
      </c>
      <c r="E3028" s="77" t="s">
        <v>613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8769</v>
      </c>
      <c r="B3029" s="81" t="s">
        <v>8770</v>
      </c>
      <c r="C3029" s="81" t="s">
        <v>468</v>
      </c>
      <c r="D3029" s="7" t="s">
        <v>20</v>
      </c>
      <c r="E3029" s="79" t="s">
        <v>613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8771</v>
      </c>
      <c r="B3030" s="82" t="s">
        <v>8772</v>
      </c>
      <c r="C3030" s="82" t="s">
        <v>468</v>
      </c>
      <c r="D3030" s="8" t="s">
        <v>20</v>
      </c>
      <c r="E3030" s="77" t="s">
        <v>613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8773</v>
      </c>
      <c r="B3031" s="81" t="s">
        <v>8774</v>
      </c>
      <c r="C3031" s="81" t="s">
        <v>468</v>
      </c>
      <c r="D3031" s="7" t="s">
        <v>20</v>
      </c>
      <c r="E3031" s="79" t="s">
        <v>613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8775</v>
      </c>
      <c r="B3032" s="82" t="s">
        <v>8776</v>
      </c>
      <c r="C3032" s="82" t="s">
        <v>468</v>
      </c>
      <c r="D3032" s="8" t="s">
        <v>20</v>
      </c>
      <c r="E3032" s="77" t="s">
        <v>613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8777</v>
      </c>
      <c r="B3033" s="81" t="s">
        <v>8778</v>
      </c>
      <c r="C3033" s="81" t="s">
        <v>468</v>
      </c>
      <c r="D3033" s="7" t="s">
        <v>20</v>
      </c>
      <c r="E3033" s="79" t="s">
        <v>613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8779</v>
      </c>
      <c r="B3034" s="82" t="s">
        <v>8780</v>
      </c>
      <c r="C3034" s="82" t="s">
        <v>468</v>
      </c>
      <c r="D3034" s="8" t="s">
        <v>20</v>
      </c>
      <c r="E3034" s="77" t="s">
        <v>613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8781</v>
      </c>
      <c r="B3035" s="81" t="s">
        <v>8782</v>
      </c>
      <c r="C3035" s="81" t="s">
        <v>468</v>
      </c>
      <c r="D3035" s="7" t="s">
        <v>20</v>
      </c>
      <c r="E3035" s="79" t="s">
        <v>613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8783</v>
      </c>
      <c r="B3036" s="82" t="s">
        <v>8784</v>
      </c>
      <c r="C3036" s="82" t="s">
        <v>468</v>
      </c>
      <c r="D3036" s="8" t="s">
        <v>20</v>
      </c>
      <c r="E3036" s="77" t="s">
        <v>613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8785</v>
      </c>
      <c r="B3037" s="81" t="s">
        <v>8786</v>
      </c>
      <c r="C3037" s="81" t="s">
        <v>468</v>
      </c>
      <c r="D3037" s="7" t="s">
        <v>20</v>
      </c>
      <c r="E3037" s="79" t="s">
        <v>613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8787</v>
      </c>
      <c r="B3038" s="82" t="s">
        <v>8788</v>
      </c>
      <c r="C3038" s="82" t="s">
        <v>468</v>
      </c>
      <c r="D3038" s="8" t="s">
        <v>20</v>
      </c>
      <c r="E3038" s="77" t="s">
        <v>613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8789</v>
      </c>
      <c r="B3039" s="81" t="s">
        <v>8790</v>
      </c>
      <c r="C3039" s="81" t="s">
        <v>468</v>
      </c>
      <c r="D3039" s="7" t="s">
        <v>20</v>
      </c>
      <c r="E3039" s="79" t="s">
        <v>613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8791</v>
      </c>
      <c r="B3040" s="82" t="s">
        <v>8792</v>
      </c>
      <c r="C3040" s="82" t="s">
        <v>468</v>
      </c>
      <c r="D3040" s="8" t="s">
        <v>20</v>
      </c>
      <c r="E3040" s="77" t="s">
        <v>613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8793</v>
      </c>
      <c r="B3041" s="81" t="s">
        <v>8794</v>
      </c>
      <c r="C3041" s="81" t="s">
        <v>468</v>
      </c>
      <c r="D3041" s="7" t="s">
        <v>20</v>
      </c>
      <c r="E3041" s="79" t="s">
        <v>613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8795</v>
      </c>
      <c r="B3042" s="82" t="s">
        <v>8796</v>
      </c>
      <c r="C3042" s="82" t="s">
        <v>468</v>
      </c>
      <c r="D3042" s="8" t="s">
        <v>20</v>
      </c>
      <c r="E3042" s="77" t="s">
        <v>613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8797</v>
      </c>
      <c r="B3043" s="81" t="s">
        <v>8798</v>
      </c>
      <c r="C3043" s="81" t="s">
        <v>468</v>
      </c>
      <c r="D3043" s="7" t="s">
        <v>20</v>
      </c>
      <c r="E3043" s="79" t="s">
        <v>613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8799</v>
      </c>
      <c r="B3044" s="82" t="s">
        <v>8800</v>
      </c>
      <c r="C3044" s="82" t="s">
        <v>468</v>
      </c>
      <c r="D3044" s="8" t="s">
        <v>20</v>
      </c>
      <c r="E3044" s="77" t="s">
        <v>613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8801</v>
      </c>
      <c r="B3045" s="81" t="s">
        <v>8802</v>
      </c>
      <c r="C3045" s="81" t="s">
        <v>468</v>
      </c>
      <c r="D3045" s="7" t="s">
        <v>20</v>
      </c>
      <c r="E3045" s="79" t="s">
        <v>613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8803</v>
      </c>
      <c r="B3046" s="82" t="s">
        <v>8804</v>
      </c>
      <c r="C3046" s="82" t="s">
        <v>468</v>
      </c>
      <c r="D3046" s="8" t="s">
        <v>20</v>
      </c>
      <c r="E3046" s="77" t="s">
        <v>613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8805</v>
      </c>
      <c r="B3047" s="81" t="s">
        <v>8806</v>
      </c>
      <c r="C3047" s="81" t="s">
        <v>468</v>
      </c>
      <c r="D3047" s="7" t="s">
        <v>20</v>
      </c>
      <c r="E3047" s="79" t="s">
        <v>613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8807</v>
      </c>
      <c r="B3048" s="82" t="s">
        <v>8808</v>
      </c>
      <c r="C3048" s="82" t="s">
        <v>468</v>
      </c>
      <c r="D3048" s="8" t="s">
        <v>20</v>
      </c>
      <c r="E3048" s="77" t="s">
        <v>613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8809</v>
      </c>
      <c r="B3049" s="81" t="s">
        <v>8810</v>
      </c>
      <c r="C3049" s="81" t="s">
        <v>468</v>
      </c>
      <c r="D3049" s="7" t="s">
        <v>20</v>
      </c>
      <c r="E3049" s="79" t="s">
        <v>613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8811</v>
      </c>
      <c r="B3050" s="82" t="s">
        <v>8812</v>
      </c>
      <c r="C3050" s="82" t="s">
        <v>468</v>
      </c>
      <c r="D3050" s="8" t="s">
        <v>20</v>
      </c>
      <c r="E3050" s="77" t="s">
        <v>613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8813</v>
      </c>
      <c r="B3051" s="81" t="s">
        <v>8814</v>
      </c>
      <c r="C3051" s="81" t="s">
        <v>468</v>
      </c>
      <c r="D3051" s="7" t="s">
        <v>20</v>
      </c>
      <c r="E3051" s="79" t="s">
        <v>613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8815</v>
      </c>
      <c r="B3052" s="82" t="s">
        <v>8816</v>
      </c>
      <c r="C3052" s="82" t="s">
        <v>468</v>
      </c>
      <c r="D3052" s="8" t="s">
        <v>20</v>
      </c>
      <c r="E3052" s="77" t="s">
        <v>613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8817</v>
      </c>
      <c r="B3053" s="81" t="s">
        <v>8818</v>
      </c>
      <c r="C3053" s="81" t="s">
        <v>468</v>
      </c>
      <c r="D3053" s="7" t="s">
        <v>20</v>
      </c>
      <c r="E3053" s="79" t="s">
        <v>613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8819</v>
      </c>
      <c r="B3054" s="82" t="s">
        <v>8820</v>
      </c>
      <c r="C3054" s="82" t="s">
        <v>468</v>
      </c>
      <c r="D3054" s="8" t="s">
        <v>20</v>
      </c>
      <c r="E3054" s="77" t="s">
        <v>613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8821</v>
      </c>
      <c r="B3055" s="81" t="s">
        <v>8822</v>
      </c>
      <c r="C3055" s="81" t="s">
        <v>468</v>
      </c>
      <c r="D3055" s="7" t="s">
        <v>20</v>
      </c>
      <c r="E3055" s="79" t="s">
        <v>613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8823</v>
      </c>
      <c r="B3056" s="82" t="s">
        <v>8824</v>
      </c>
      <c r="C3056" s="82" t="s">
        <v>468</v>
      </c>
      <c r="D3056" s="8" t="s">
        <v>20</v>
      </c>
      <c r="E3056" s="77" t="s">
        <v>613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4826</v>
      </c>
      <c r="B3057" s="81" t="s">
        <v>4827</v>
      </c>
      <c r="C3057" s="81" t="s">
        <v>468</v>
      </c>
      <c r="D3057" s="7" t="s">
        <v>20</v>
      </c>
      <c r="E3057" s="79" t="s">
        <v>613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4828</v>
      </c>
      <c r="B3058" s="82" t="s">
        <v>4829</v>
      </c>
      <c r="C3058" s="82" t="s">
        <v>468</v>
      </c>
      <c r="D3058" s="8" t="s">
        <v>20</v>
      </c>
      <c r="E3058" s="77" t="s">
        <v>613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4830</v>
      </c>
      <c r="B3059" s="81" t="s">
        <v>4831</v>
      </c>
      <c r="C3059" s="81" t="s">
        <v>468</v>
      </c>
      <c r="D3059" s="7" t="s">
        <v>20</v>
      </c>
      <c r="E3059" s="79" t="s">
        <v>613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4832</v>
      </c>
      <c r="B3060" s="82" t="s">
        <v>4833</v>
      </c>
      <c r="C3060" s="82" t="s">
        <v>468</v>
      </c>
      <c r="D3060" s="8" t="s">
        <v>20</v>
      </c>
      <c r="E3060" s="77" t="s">
        <v>613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8825</v>
      </c>
      <c r="B3061" s="81" t="s">
        <v>8826</v>
      </c>
      <c r="C3061" s="81" t="s">
        <v>468</v>
      </c>
      <c r="D3061" s="7" t="s">
        <v>20</v>
      </c>
      <c r="E3061" s="79" t="s">
        <v>613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8827</v>
      </c>
      <c r="B3062" s="82" t="s">
        <v>8828</v>
      </c>
      <c r="C3062" s="82" t="s">
        <v>468</v>
      </c>
      <c r="D3062" s="8" t="s">
        <v>20</v>
      </c>
      <c r="E3062" s="77" t="s">
        <v>613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8829</v>
      </c>
      <c r="B3063" s="81" t="s">
        <v>8830</v>
      </c>
      <c r="C3063" s="81" t="s">
        <v>468</v>
      </c>
      <c r="D3063" s="7" t="s">
        <v>20</v>
      </c>
      <c r="E3063" s="79" t="s">
        <v>613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8831</v>
      </c>
      <c r="B3064" s="82" t="s">
        <v>8832</v>
      </c>
      <c r="C3064" s="82" t="s">
        <v>468</v>
      </c>
      <c r="D3064" s="8" t="s">
        <v>20</v>
      </c>
      <c r="E3064" s="77" t="s">
        <v>613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8833</v>
      </c>
      <c r="B3065" s="81" t="s">
        <v>8834</v>
      </c>
      <c r="C3065" s="81" t="s">
        <v>468</v>
      </c>
      <c r="D3065" s="7" t="s">
        <v>20</v>
      </c>
      <c r="E3065" s="79" t="s">
        <v>613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8835</v>
      </c>
      <c r="B3066" s="82" t="s">
        <v>8836</v>
      </c>
      <c r="C3066" s="82" t="s">
        <v>468</v>
      </c>
      <c r="D3066" s="8" t="s">
        <v>20</v>
      </c>
      <c r="E3066" s="77" t="s">
        <v>613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8837</v>
      </c>
      <c r="B3067" s="81" t="s">
        <v>8838</v>
      </c>
      <c r="C3067" s="81" t="s">
        <v>468</v>
      </c>
      <c r="D3067" s="7" t="s">
        <v>20</v>
      </c>
      <c r="E3067" s="79" t="s">
        <v>613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8839</v>
      </c>
      <c r="B3068" s="82" t="s">
        <v>8840</v>
      </c>
      <c r="C3068" s="82" t="s">
        <v>468</v>
      </c>
      <c r="D3068" s="8" t="s">
        <v>20</v>
      </c>
      <c r="E3068" s="77" t="s">
        <v>613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8841</v>
      </c>
      <c r="B3069" s="81" t="s">
        <v>8842</v>
      </c>
      <c r="C3069" s="81" t="s">
        <v>468</v>
      </c>
      <c r="D3069" s="7" t="s">
        <v>20</v>
      </c>
      <c r="E3069" s="79" t="s">
        <v>613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8843</v>
      </c>
      <c r="B3070" s="82" t="s">
        <v>8844</v>
      </c>
      <c r="C3070" s="82" t="s">
        <v>468</v>
      </c>
      <c r="D3070" s="8" t="s">
        <v>20</v>
      </c>
      <c r="E3070" s="77" t="s">
        <v>613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8845</v>
      </c>
      <c r="B3071" s="81" t="s">
        <v>8846</v>
      </c>
      <c r="C3071" s="81" t="s">
        <v>468</v>
      </c>
      <c r="D3071" s="7" t="s">
        <v>20</v>
      </c>
      <c r="E3071" s="79" t="s">
        <v>613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8847</v>
      </c>
      <c r="B3072" s="82" t="s">
        <v>8848</v>
      </c>
      <c r="C3072" s="82" t="s">
        <v>468</v>
      </c>
      <c r="D3072" s="8" t="s">
        <v>20</v>
      </c>
      <c r="E3072" s="77" t="s">
        <v>613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8849</v>
      </c>
      <c r="B3073" s="81" t="s">
        <v>8850</v>
      </c>
      <c r="C3073" s="81" t="s">
        <v>468</v>
      </c>
      <c r="D3073" s="7" t="s">
        <v>20</v>
      </c>
      <c r="E3073" s="79" t="s">
        <v>613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8851</v>
      </c>
      <c r="B3074" s="82" t="s">
        <v>8852</v>
      </c>
      <c r="C3074" s="82" t="s">
        <v>468</v>
      </c>
      <c r="D3074" s="8" t="s">
        <v>20</v>
      </c>
      <c r="E3074" s="77" t="s">
        <v>613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8853</v>
      </c>
      <c r="B3075" s="81" t="s">
        <v>8854</v>
      </c>
      <c r="C3075" s="81" t="s">
        <v>468</v>
      </c>
      <c r="D3075" s="7" t="s">
        <v>20</v>
      </c>
      <c r="E3075" s="79" t="s">
        <v>613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8855</v>
      </c>
      <c r="B3076" s="82" t="s">
        <v>8856</v>
      </c>
      <c r="C3076" s="82" t="s">
        <v>468</v>
      </c>
      <c r="D3076" s="8" t="s">
        <v>20</v>
      </c>
      <c r="E3076" s="77" t="s">
        <v>613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8857</v>
      </c>
      <c r="B3077" s="81" t="s">
        <v>8858</v>
      </c>
      <c r="C3077" s="81" t="s">
        <v>468</v>
      </c>
      <c r="D3077" s="7" t="s">
        <v>20</v>
      </c>
      <c r="E3077" s="79" t="s">
        <v>613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8859</v>
      </c>
      <c r="B3078" s="82" t="s">
        <v>8860</v>
      </c>
      <c r="C3078" s="82" t="s">
        <v>468</v>
      </c>
      <c r="D3078" s="8" t="s">
        <v>20</v>
      </c>
      <c r="E3078" s="77" t="s">
        <v>613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8861</v>
      </c>
      <c r="B3079" s="81" t="s">
        <v>8862</v>
      </c>
      <c r="C3079" s="81" t="s">
        <v>468</v>
      </c>
      <c r="D3079" s="7" t="s">
        <v>20</v>
      </c>
      <c r="E3079" s="79" t="s">
        <v>613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8863</v>
      </c>
      <c r="B3080" s="82" t="s">
        <v>8864</v>
      </c>
      <c r="C3080" s="82" t="s">
        <v>468</v>
      </c>
      <c r="D3080" s="8" t="s">
        <v>20</v>
      </c>
      <c r="E3080" s="77" t="s">
        <v>613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8865</v>
      </c>
      <c r="B3081" s="81" t="s">
        <v>8866</v>
      </c>
      <c r="C3081" s="81" t="s">
        <v>468</v>
      </c>
      <c r="D3081" s="7" t="s">
        <v>20</v>
      </c>
      <c r="E3081" s="79" t="s">
        <v>613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8867</v>
      </c>
      <c r="B3082" s="82" t="s">
        <v>8868</v>
      </c>
      <c r="C3082" s="82" t="s">
        <v>468</v>
      </c>
      <c r="D3082" s="8" t="s">
        <v>20</v>
      </c>
      <c r="E3082" s="77" t="s">
        <v>613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8869</v>
      </c>
      <c r="B3083" s="81" t="s">
        <v>8870</v>
      </c>
      <c r="C3083" s="81" t="s">
        <v>468</v>
      </c>
      <c r="D3083" s="7" t="s">
        <v>20</v>
      </c>
      <c r="E3083" s="79" t="s">
        <v>613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8871</v>
      </c>
      <c r="B3084" s="82" t="s">
        <v>8872</v>
      </c>
      <c r="C3084" s="82" t="s">
        <v>468</v>
      </c>
      <c r="D3084" s="8" t="s">
        <v>20</v>
      </c>
      <c r="E3084" s="77" t="s">
        <v>613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8873</v>
      </c>
      <c r="B3085" s="81" t="s">
        <v>8874</v>
      </c>
      <c r="C3085" s="81" t="s">
        <v>468</v>
      </c>
      <c r="D3085" s="7" t="s">
        <v>20</v>
      </c>
      <c r="E3085" s="79" t="s">
        <v>613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8875</v>
      </c>
      <c r="B3086" s="82" t="s">
        <v>8876</v>
      </c>
      <c r="C3086" s="82" t="s">
        <v>468</v>
      </c>
      <c r="D3086" s="8" t="s">
        <v>20</v>
      </c>
      <c r="E3086" s="77" t="s">
        <v>613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8877</v>
      </c>
      <c r="B3087" s="81" t="s">
        <v>8878</v>
      </c>
      <c r="C3087" s="81" t="s">
        <v>468</v>
      </c>
      <c r="D3087" s="7" t="s">
        <v>20</v>
      </c>
      <c r="E3087" s="79" t="s">
        <v>613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8879</v>
      </c>
      <c r="B3088" s="82" t="s">
        <v>8880</v>
      </c>
      <c r="C3088" s="82" t="s">
        <v>468</v>
      </c>
      <c r="D3088" s="8" t="s">
        <v>20</v>
      </c>
      <c r="E3088" s="77" t="s">
        <v>613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4834</v>
      </c>
      <c r="B3089" s="81" t="s">
        <v>4835</v>
      </c>
      <c r="C3089" s="81" t="s">
        <v>468</v>
      </c>
      <c r="D3089" s="7" t="s">
        <v>20</v>
      </c>
      <c r="E3089" s="79" t="s">
        <v>613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4836</v>
      </c>
      <c r="B3090" s="82" t="s">
        <v>4837</v>
      </c>
      <c r="C3090" s="82" t="s">
        <v>468</v>
      </c>
      <c r="D3090" s="8" t="s">
        <v>20</v>
      </c>
      <c r="E3090" s="77" t="s">
        <v>613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8881</v>
      </c>
      <c r="B3091" s="81" t="s">
        <v>8882</v>
      </c>
      <c r="C3091" s="81" t="s">
        <v>468</v>
      </c>
      <c r="D3091" s="7" t="s">
        <v>20</v>
      </c>
      <c r="E3091" s="79" t="s">
        <v>613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8883</v>
      </c>
      <c r="B3092" s="82" t="s">
        <v>8884</v>
      </c>
      <c r="C3092" s="82" t="s">
        <v>468</v>
      </c>
      <c r="D3092" s="8" t="s">
        <v>20</v>
      </c>
      <c r="E3092" s="77" t="s">
        <v>613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8885</v>
      </c>
      <c r="B3093" s="81" t="s">
        <v>8886</v>
      </c>
      <c r="C3093" s="81" t="s">
        <v>468</v>
      </c>
      <c r="D3093" s="7" t="s">
        <v>20</v>
      </c>
      <c r="E3093" s="79" t="s">
        <v>613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8887</v>
      </c>
      <c r="B3094" s="82" t="s">
        <v>8888</v>
      </c>
      <c r="C3094" s="82" t="s">
        <v>468</v>
      </c>
      <c r="D3094" s="8" t="s">
        <v>20</v>
      </c>
      <c r="E3094" s="77" t="s">
        <v>613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8889</v>
      </c>
      <c r="B3095" s="81" t="s">
        <v>8890</v>
      </c>
      <c r="C3095" s="81" t="s">
        <v>468</v>
      </c>
      <c r="D3095" s="7" t="s">
        <v>20</v>
      </c>
      <c r="E3095" s="79" t="s">
        <v>613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8891</v>
      </c>
      <c r="B3096" s="82" t="s">
        <v>8892</v>
      </c>
      <c r="C3096" s="82" t="s">
        <v>468</v>
      </c>
      <c r="D3096" s="8" t="s">
        <v>20</v>
      </c>
      <c r="E3096" s="77" t="s">
        <v>613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4838</v>
      </c>
      <c r="B3097" s="81" t="s">
        <v>4839</v>
      </c>
      <c r="C3097" s="81" t="s">
        <v>468</v>
      </c>
      <c r="D3097" s="7" t="s">
        <v>20</v>
      </c>
      <c r="E3097" s="79" t="s">
        <v>613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4840</v>
      </c>
      <c r="B3098" s="82" t="s">
        <v>4841</v>
      </c>
      <c r="C3098" s="82" t="s">
        <v>468</v>
      </c>
      <c r="D3098" s="8" t="s">
        <v>20</v>
      </c>
      <c r="E3098" s="77" t="s">
        <v>613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8893</v>
      </c>
      <c r="B3099" s="81" t="s">
        <v>8894</v>
      </c>
      <c r="C3099" s="81" t="s">
        <v>468</v>
      </c>
      <c r="D3099" s="7" t="s">
        <v>20</v>
      </c>
      <c r="E3099" s="79" t="s">
        <v>613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8895</v>
      </c>
      <c r="B3100" s="82" t="s">
        <v>8896</v>
      </c>
      <c r="C3100" s="82" t="s">
        <v>468</v>
      </c>
      <c r="D3100" s="8" t="s">
        <v>20</v>
      </c>
      <c r="E3100" s="77" t="s">
        <v>613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8897</v>
      </c>
      <c r="B3101" s="81" t="s">
        <v>8898</v>
      </c>
      <c r="C3101" s="81" t="s">
        <v>468</v>
      </c>
      <c r="D3101" s="7" t="s">
        <v>20</v>
      </c>
      <c r="E3101" s="79" t="s">
        <v>613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8899</v>
      </c>
      <c r="B3102" s="82" t="s">
        <v>8900</v>
      </c>
      <c r="C3102" s="82" t="s">
        <v>468</v>
      </c>
      <c r="D3102" s="8" t="s">
        <v>20</v>
      </c>
      <c r="E3102" s="77" t="s">
        <v>613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8901</v>
      </c>
      <c r="B3103" s="81" t="s">
        <v>8902</v>
      </c>
      <c r="C3103" s="81" t="s">
        <v>468</v>
      </c>
      <c r="D3103" s="7" t="s">
        <v>20</v>
      </c>
      <c r="E3103" s="79" t="s">
        <v>613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8903</v>
      </c>
      <c r="B3104" s="82" t="s">
        <v>8904</v>
      </c>
      <c r="C3104" s="82" t="s">
        <v>468</v>
      </c>
      <c r="D3104" s="8" t="s">
        <v>20</v>
      </c>
      <c r="E3104" s="77" t="s">
        <v>613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8905</v>
      </c>
      <c r="B3105" s="81" t="s">
        <v>8906</v>
      </c>
      <c r="C3105" s="81" t="s">
        <v>468</v>
      </c>
      <c r="D3105" s="7" t="s">
        <v>20</v>
      </c>
      <c r="E3105" s="79" t="s">
        <v>613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8907</v>
      </c>
      <c r="B3106" s="82" t="s">
        <v>8908</v>
      </c>
      <c r="C3106" s="82" t="s">
        <v>468</v>
      </c>
      <c r="D3106" s="8" t="s">
        <v>20</v>
      </c>
      <c r="E3106" s="77" t="s">
        <v>613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8909</v>
      </c>
      <c r="B3107" s="81" t="s">
        <v>8910</v>
      </c>
      <c r="C3107" s="81" t="s">
        <v>468</v>
      </c>
      <c r="D3107" s="7" t="s">
        <v>20</v>
      </c>
      <c r="E3107" s="79" t="s">
        <v>613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8911</v>
      </c>
      <c r="B3108" s="82" t="s">
        <v>8912</v>
      </c>
      <c r="C3108" s="82" t="s">
        <v>468</v>
      </c>
      <c r="D3108" s="8" t="s">
        <v>20</v>
      </c>
      <c r="E3108" s="77" t="s">
        <v>613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8913</v>
      </c>
      <c r="B3109" s="81" t="s">
        <v>8914</v>
      </c>
      <c r="C3109" s="81" t="s">
        <v>468</v>
      </c>
      <c r="D3109" s="7" t="s">
        <v>20</v>
      </c>
      <c r="E3109" s="79" t="s">
        <v>613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8915</v>
      </c>
      <c r="B3110" s="82" t="s">
        <v>8916</v>
      </c>
      <c r="C3110" s="82" t="s">
        <v>468</v>
      </c>
      <c r="D3110" s="8" t="s">
        <v>20</v>
      </c>
      <c r="E3110" s="77" t="s">
        <v>613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8917</v>
      </c>
      <c r="B3111" s="81" t="s">
        <v>8918</v>
      </c>
      <c r="C3111" s="81" t="s">
        <v>468</v>
      </c>
      <c r="D3111" s="7" t="s">
        <v>20</v>
      </c>
      <c r="E3111" s="79" t="s">
        <v>613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8919</v>
      </c>
      <c r="B3112" s="82" t="s">
        <v>8920</v>
      </c>
      <c r="C3112" s="82" t="s">
        <v>468</v>
      </c>
      <c r="D3112" s="8" t="s">
        <v>20</v>
      </c>
      <c r="E3112" s="77" t="s">
        <v>613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8921</v>
      </c>
      <c r="B3113" s="81" t="s">
        <v>8922</v>
      </c>
      <c r="C3113" s="81" t="s">
        <v>468</v>
      </c>
      <c r="D3113" s="7" t="s">
        <v>20</v>
      </c>
      <c r="E3113" s="79" t="s">
        <v>613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8923</v>
      </c>
      <c r="B3114" s="82" t="s">
        <v>8924</v>
      </c>
      <c r="C3114" s="82" t="s">
        <v>468</v>
      </c>
      <c r="D3114" s="8" t="s">
        <v>20</v>
      </c>
      <c r="E3114" s="77" t="s">
        <v>613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8925</v>
      </c>
      <c r="B3115" s="81" t="s">
        <v>8926</v>
      </c>
      <c r="C3115" s="81" t="s">
        <v>468</v>
      </c>
      <c r="D3115" s="7" t="s">
        <v>20</v>
      </c>
      <c r="E3115" s="79" t="s">
        <v>613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8927</v>
      </c>
      <c r="B3116" s="82" t="s">
        <v>8928</v>
      </c>
      <c r="C3116" s="82" t="s">
        <v>468</v>
      </c>
      <c r="D3116" s="8" t="s">
        <v>20</v>
      </c>
      <c r="E3116" s="77" t="s">
        <v>613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8929</v>
      </c>
      <c r="B3117" s="81" t="s">
        <v>8930</v>
      </c>
      <c r="C3117" s="81" t="s">
        <v>468</v>
      </c>
      <c r="D3117" s="7" t="s">
        <v>20</v>
      </c>
      <c r="E3117" s="79" t="s">
        <v>613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8931</v>
      </c>
      <c r="B3118" s="82" t="s">
        <v>8932</v>
      </c>
      <c r="C3118" s="82" t="s">
        <v>468</v>
      </c>
      <c r="D3118" s="8" t="s">
        <v>20</v>
      </c>
      <c r="E3118" s="77" t="s">
        <v>613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8933</v>
      </c>
      <c r="B3119" s="81" t="s">
        <v>8934</v>
      </c>
      <c r="C3119" s="81" t="s">
        <v>468</v>
      </c>
      <c r="D3119" s="7" t="s">
        <v>20</v>
      </c>
      <c r="E3119" s="79" t="s">
        <v>613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8935</v>
      </c>
      <c r="B3120" s="82" t="s">
        <v>8936</v>
      </c>
      <c r="C3120" s="82" t="s">
        <v>468</v>
      </c>
      <c r="D3120" s="8" t="s">
        <v>20</v>
      </c>
      <c r="E3120" s="77" t="s">
        <v>613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4842</v>
      </c>
      <c r="B3121" s="81" t="s">
        <v>4843</v>
      </c>
      <c r="C3121" s="81" t="s">
        <v>468</v>
      </c>
      <c r="D3121" s="7" t="s">
        <v>20</v>
      </c>
      <c r="E3121" s="79" t="s">
        <v>613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4844</v>
      </c>
      <c r="B3122" s="82" t="s">
        <v>4845</v>
      </c>
      <c r="C3122" s="82" t="s">
        <v>468</v>
      </c>
      <c r="D3122" s="8" t="s">
        <v>20</v>
      </c>
      <c r="E3122" s="77" t="s">
        <v>613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8937</v>
      </c>
      <c r="B3123" s="81" t="s">
        <v>8938</v>
      </c>
      <c r="C3123" s="81" t="s">
        <v>468</v>
      </c>
      <c r="D3123" s="7" t="s">
        <v>20</v>
      </c>
      <c r="E3123" s="79" t="s">
        <v>613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8939</v>
      </c>
      <c r="B3124" s="82" t="s">
        <v>8940</v>
      </c>
      <c r="C3124" s="82" t="s">
        <v>468</v>
      </c>
      <c r="D3124" s="8" t="s">
        <v>20</v>
      </c>
      <c r="E3124" s="77" t="s">
        <v>613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4846</v>
      </c>
      <c r="B3125" s="81" t="s">
        <v>4847</v>
      </c>
      <c r="C3125" s="81" t="s">
        <v>468</v>
      </c>
      <c r="D3125" s="7" t="s">
        <v>20</v>
      </c>
      <c r="E3125" s="79" t="s">
        <v>613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4848</v>
      </c>
      <c r="B3126" s="82" t="s">
        <v>4849</v>
      </c>
      <c r="C3126" s="82" t="s">
        <v>468</v>
      </c>
      <c r="D3126" s="8" t="s">
        <v>20</v>
      </c>
      <c r="E3126" s="77" t="s">
        <v>613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4850</v>
      </c>
      <c r="B3127" s="81" t="s">
        <v>4851</v>
      </c>
      <c r="C3127" s="81" t="s">
        <v>468</v>
      </c>
      <c r="D3127" s="7" t="s">
        <v>20</v>
      </c>
      <c r="E3127" s="79" t="s">
        <v>613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4852</v>
      </c>
      <c r="B3128" s="82" t="s">
        <v>4853</v>
      </c>
      <c r="C3128" s="82" t="s">
        <v>468</v>
      </c>
      <c r="D3128" s="8" t="s">
        <v>20</v>
      </c>
      <c r="E3128" s="77" t="s">
        <v>613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4854</v>
      </c>
      <c r="B3129" s="81" t="s">
        <v>4855</v>
      </c>
      <c r="C3129" s="81" t="s">
        <v>468</v>
      </c>
      <c r="D3129" s="7" t="s">
        <v>20</v>
      </c>
      <c r="E3129" s="79" t="s">
        <v>613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4856</v>
      </c>
      <c r="B3130" s="82" t="s">
        <v>4857</v>
      </c>
      <c r="C3130" s="82" t="s">
        <v>468</v>
      </c>
      <c r="D3130" s="8" t="s">
        <v>20</v>
      </c>
      <c r="E3130" s="77" t="s">
        <v>613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8941</v>
      </c>
      <c r="B3131" s="81" t="s">
        <v>8942</v>
      </c>
      <c r="C3131" s="81" t="s">
        <v>468</v>
      </c>
      <c r="D3131" s="7" t="s">
        <v>20</v>
      </c>
      <c r="E3131" s="79" t="s">
        <v>613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8943</v>
      </c>
      <c r="B3132" s="82" t="s">
        <v>8944</v>
      </c>
      <c r="C3132" s="82" t="s">
        <v>468</v>
      </c>
      <c r="D3132" s="8" t="s">
        <v>20</v>
      </c>
      <c r="E3132" s="77" t="s">
        <v>613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8945</v>
      </c>
      <c r="B3133" s="81" t="s">
        <v>8946</v>
      </c>
      <c r="C3133" s="81" t="s">
        <v>468</v>
      </c>
      <c r="D3133" s="7" t="s">
        <v>20</v>
      </c>
      <c r="E3133" s="79" t="s">
        <v>613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8947</v>
      </c>
      <c r="B3134" s="82" t="s">
        <v>8948</v>
      </c>
      <c r="C3134" s="82" t="s">
        <v>468</v>
      </c>
      <c r="D3134" s="8" t="s">
        <v>20</v>
      </c>
      <c r="E3134" s="77" t="s">
        <v>613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8949</v>
      </c>
      <c r="B3135" s="81" t="s">
        <v>8950</v>
      </c>
      <c r="C3135" s="81" t="s">
        <v>468</v>
      </c>
      <c r="D3135" s="7" t="s">
        <v>20</v>
      </c>
      <c r="E3135" s="79" t="s">
        <v>613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8951</v>
      </c>
      <c r="B3136" s="82" t="s">
        <v>8952</v>
      </c>
      <c r="C3136" s="82" t="s">
        <v>468</v>
      </c>
      <c r="D3136" s="8" t="s">
        <v>20</v>
      </c>
      <c r="E3136" s="77" t="s">
        <v>613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8953</v>
      </c>
      <c r="B3137" s="81" t="s">
        <v>8954</v>
      </c>
      <c r="C3137" s="81" t="s">
        <v>468</v>
      </c>
      <c r="D3137" s="7" t="s">
        <v>20</v>
      </c>
      <c r="E3137" s="79" t="s">
        <v>613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8955</v>
      </c>
      <c r="B3138" s="82" t="s">
        <v>8956</v>
      </c>
      <c r="C3138" s="82" t="s">
        <v>468</v>
      </c>
      <c r="D3138" s="8" t="s">
        <v>20</v>
      </c>
      <c r="E3138" s="77" t="s">
        <v>613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8957</v>
      </c>
      <c r="B3139" s="81" t="s">
        <v>8958</v>
      </c>
      <c r="C3139" s="81" t="s">
        <v>468</v>
      </c>
      <c r="D3139" s="7" t="s">
        <v>20</v>
      </c>
      <c r="E3139" s="79" t="s">
        <v>613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8959</v>
      </c>
      <c r="B3140" s="82" t="s">
        <v>8960</v>
      </c>
      <c r="C3140" s="82" t="s">
        <v>468</v>
      </c>
      <c r="D3140" s="8" t="s">
        <v>20</v>
      </c>
      <c r="E3140" s="77" t="s">
        <v>613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8961</v>
      </c>
      <c r="B3141" s="81" t="s">
        <v>8962</v>
      </c>
      <c r="C3141" s="81" t="s">
        <v>468</v>
      </c>
      <c r="D3141" s="7" t="s">
        <v>20</v>
      </c>
      <c r="E3141" s="79" t="s">
        <v>613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8963</v>
      </c>
      <c r="B3142" s="82" t="s">
        <v>8964</v>
      </c>
      <c r="C3142" s="82" t="s">
        <v>468</v>
      </c>
      <c r="D3142" s="8" t="s">
        <v>20</v>
      </c>
      <c r="E3142" s="77" t="s">
        <v>613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8965</v>
      </c>
      <c r="B3143" s="81" t="s">
        <v>8966</v>
      </c>
      <c r="C3143" s="81" t="s">
        <v>468</v>
      </c>
      <c r="D3143" s="7" t="s">
        <v>20</v>
      </c>
      <c r="E3143" s="79" t="s">
        <v>613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8967</v>
      </c>
      <c r="B3144" s="82" t="s">
        <v>8968</v>
      </c>
      <c r="C3144" s="82" t="s">
        <v>468</v>
      </c>
      <c r="D3144" s="8" t="s">
        <v>20</v>
      </c>
      <c r="E3144" s="77" t="s">
        <v>613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8969</v>
      </c>
      <c r="B3145" s="81" t="s">
        <v>8970</v>
      </c>
      <c r="C3145" s="81" t="s">
        <v>468</v>
      </c>
      <c r="D3145" s="7" t="s">
        <v>20</v>
      </c>
      <c r="E3145" s="79" t="s">
        <v>613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8971</v>
      </c>
      <c r="B3146" s="82" t="s">
        <v>8972</v>
      </c>
      <c r="C3146" s="82" t="s">
        <v>468</v>
      </c>
      <c r="D3146" s="8" t="s">
        <v>20</v>
      </c>
      <c r="E3146" s="77" t="s">
        <v>613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8973</v>
      </c>
      <c r="B3147" s="81" t="s">
        <v>8974</v>
      </c>
      <c r="C3147" s="81" t="s">
        <v>468</v>
      </c>
      <c r="D3147" s="7" t="s">
        <v>20</v>
      </c>
      <c r="E3147" s="79" t="s">
        <v>613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8975</v>
      </c>
      <c r="B3148" s="82" t="s">
        <v>8976</v>
      </c>
      <c r="C3148" s="82" t="s">
        <v>468</v>
      </c>
      <c r="D3148" s="8" t="s">
        <v>20</v>
      </c>
      <c r="E3148" s="77" t="s">
        <v>613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8977</v>
      </c>
      <c r="B3149" s="81" t="s">
        <v>8978</v>
      </c>
      <c r="C3149" s="81" t="s">
        <v>468</v>
      </c>
      <c r="D3149" s="7" t="s">
        <v>20</v>
      </c>
      <c r="E3149" s="79" t="s">
        <v>613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8979</v>
      </c>
      <c r="B3150" s="82" t="s">
        <v>8980</v>
      </c>
      <c r="C3150" s="82" t="s">
        <v>468</v>
      </c>
      <c r="D3150" s="8" t="s">
        <v>20</v>
      </c>
      <c r="E3150" s="77" t="s">
        <v>613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8981</v>
      </c>
      <c r="B3151" s="81" t="s">
        <v>8982</v>
      </c>
      <c r="C3151" s="81" t="s">
        <v>468</v>
      </c>
      <c r="D3151" s="7" t="s">
        <v>21</v>
      </c>
      <c r="E3151" s="79" t="s">
        <v>615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8983</v>
      </c>
      <c r="B3152" s="82" t="s">
        <v>8984</v>
      </c>
      <c r="C3152" s="82" t="s">
        <v>468</v>
      </c>
      <c r="D3152" s="8" t="s">
        <v>21</v>
      </c>
      <c r="E3152" s="77" t="s">
        <v>615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8985</v>
      </c>
      <c r="B3153" s="81" t="s">
        <v>8986</v>
      </c>
      <c r="C3153" s="81" t="s">
        <v>468</v>
      </c>
      <c r="D3153" s="7" t="s">
        <v>21</v>
      </c>
      <c r="E3153" s="79" t="s">
        <v>615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8987</v>
      </c>
      <c r="B3154" s="82" t="s">
        <v>8988</v>
      </c>
      <c r="C3154" s="82" t="s">
        <v>468</v>
      </c>
      <c r="D3154" s="8" t="s">
        <v>21</v>
      </c>
      <c r="E3154" s="77" t="s">
        <v>615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8989</v>
      </c>
      <c r="B3155" s="81" t="s">
        <v>8990</v>
      </c>
      <c r="C3155" s="81" t="s">
        <v>468</v>
      </c>
      <c r="D3155" s="7" t="s">
        <v>21</v>
      </c>
      <c r="E3155" s="79" t="s">
        <v>615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8991</v>
      </c>
      <c r="B3156" s="82" t="s">
        <v>8992</v>
      </c>
      <c r="C3156" s="82" t="s">
        <v>468</v>
      </c>
      <c r="D3156" s="8" t="s">
        <v>21</v>
      </c>
      <c r="E3156" s="77" t="s">
        <v>615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8993</v>
      </c>
      <c r="B3157" s="81" t="s">
        <v>8994</v>
      </c>
      <c r="C3157" s="81" t="s">
        <v>468</v>
      </c>
      <c r="D3157" s="7" t="s">
        <v>21</v>
      </c>
      <c r="E3157" s="79" t="s">
        <v>615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8995</v>
      </c>
      <c r="B3158" s="82" t="s">
        <v>8996</v>
      </c>
      <c r="C3158" s="82" t="s">
        <v>468</v>
      </c>
      <c r="D3158" s="8" t="s">
        <v>21</v>
      </c>
      <c r="E3158" s="77" t="s">
        <v>615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4858</v>
      </c>
      <c r="B3159" s="81" t="s">
        <v>4859</v>
      </c>
      <c r="C3159" s="81" t="s">
        <v>468</v>
      </c>
      <c r="D3159" s="7" t="s">
        <v>21</v>
      </c>
      <c r="E3159" s="79" t="s">
        <v>615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4860</v>
      </c>
      <c r="B3160" s="82" t="s">
        <v>4861</v>
      </c>
      <c r="C3160" s="82" t="s">
        <v>468</v>
      </c>
      <c r="D3160" s="8" t="s">
        <v>21</v>
      </c>
      <c r="E3160" s="77" t="s">
        <v>615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8997</v>
      </c>
      <c r="B3161" s="81" t="s">
        <v>8998</v>
      </c>
      <c r="C3161" s="81" t="s">
        <v>468</v>
      </c>
      <c r="D3161" s="7" t="s">
        <v>21</v>
      </c>
      <c r="E3161" s="79" t="s">
        <v>615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8999</v>
      </c>
      <c r="B3162" s="82" t="s">
        <v>9000</v>
      </c>
      <c r="C3162" s="82" t="s">
        <v>468</v>
      </c>
      <c r="D3162" s="8" t="s">
        <v>21</v>
      </c>
      <c r="E3162" s="77" t="s">
        <v>615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9001</v>
      </c>
      <c r="B3163" s="81" t="s">
        <v>9002</v>
      </c>
      <c r="C3163" s="81" t="s">
        <v>468</v>
      </c>
      <c r="D3163" s="7" t="s">
        <v>21</v>
      </c>
      <c r="E3163" s="79" t="s">
        <v>615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9003</v>
      </c>
      <c r="B3164" s="82" t="s">
        <v>9004</v>
      </c>
      <c r="C3164" s="82" t="s">
        <v>468</v>
      </c>
      <c r="D3164" s="8" t="s">
        <v>21</v>
      </c>
      <c r="E3164" s="77" t="s">
        <v>615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4862</v>
      </c>
      <c r="B3165" s="81" t="s">
        <v>4863</v>
      </c>
      <c r="C3165" s="81" t="s">
        <v>468</v>
      </c>
      <c r="D3165" s="7" t="s">
        <v>21</v>
      </c>
      <c r="E3165" s="79" t="s">
        <v>615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4864</v>
      </c>
      <c r="B3166" s="82" t="s">
        <v>4865</v>
      </c>
      <c r="C3166" s="82" t="s">
        <v>468</v>
      </c>
      <c r="D3166" s="8" t="s">
        <v>21</v>
      </c>
      <c r="E3166" s="77" t="s">
        <v>615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9005</v>
      </c>
      <c r="B3167" s="81" t="s">
        <v>9006</v>
      </c>
      <c r="C3167" s="81" t="s">
        <v>468</v>
      </c>
      <c r="D3167" s="7" t="s">
        <v>21</v>
      </c>
      <c r="E3167" s="79" t="s">
        <v>615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9007</v>
      </c>
      <c r="B3168" s="82" t="s">
        <v>9008</v>
      </c>
      <c r="C3168" s="82" t="s">
        <v>468</v>
      </c>
      <c r="D3168" s="8" t="s">
        <v>21</v>
      </c>
      <c r="E3168" s="77" t="s">
        <v>615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9009</v>
      </c>
      <c r="B3169" s="81" t="s">
        <v>9010</v>
      </c>
      <c r="C3169" s="81" t="s">
        <v>468</v>
      </c>
      <c r="D3169" s="7" t="s">
        <v>21</v>
      </c>
      <c r="E3169" s="79" t="s">
        <v>615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9011</v>
      </c>
      <c r="B3170" s="82" t="s">
        <v>9012</v>
      </c>
      <c r="C3170" s="82" t="s">
        <v>468</v>
      </c>
      <c r="D3170" s="8" t="s">
        <v>21</v>
      </c>
      <c r="E3170" s="77" t="s">
        <v>615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4866</v>
      </c>
      <c r="B3171" s="81" t="s">
        <v>4867</v>
      </c>
      <c r="C3171" s="81" t="s">
        <v>468</v>
      </c>
      <c r="D3171" s="7" t="s">
        <v>21</v>
      </c>
      <c r="E3171" s="79" t="s">
        <v>615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4868</v>
      </c>
      <c r="B3172" s="82" t="s">
        <v>4869</v>
      </c>
      <c r="C3172" s="82" t="s">
        <v>468</v>
      </c>
      <c r="D3172" s="8" t="s">
        <v>21</v>
      </c>
      <c r="E3172" s="77" t="s">
        <v>615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9013</v>
      </c>
      <c r="B3173" s="81" t="s">
        <v>9014</v>
      </c>
      <c r="C3173" s="81" t="s">
        <v>468</v>
      </c>
      <c r="D3173" s="7" t="s">
        <v>21</v>
      </c>
      <c r="E3173" s="79" t="s">
        <v>615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9015</v>
      </c>
      <c r="B3174" s="82" t="s">
        <v>9016</v>
      </c>
      <c r="C3174" s="82" t="s">
        <v>468</v>
      </c>
      <c r="D3174" s="8" t="s">
        <v>21</v>
      </c>
      <c r="E3174" s="77" t="s">
        <v>615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9017</v>
      </c>
      <c r="B3175" s="81" t="s">
        <v>9018</v>
      </c>
      <c r="C3175" s="81" t="s">
        <v>468</v>
      </c>
      <c r="D3175" s="7" t="s">
        <v>21</v>
      </c>
      <c r="E3175" s="79" t="s">
        <v>615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9019</v>
      </c>
      <c r="B3176" s="82" t="s">
        <v>9020</v>
      </c>
      <c r="C3176" s="82" t="s">
        <v>468</v>
      </c>
      <c r="D3176" s="8" t="s">
        <v>21</v>
      </c>
      <c r="E3176" s="77" t="s">
        <v>615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9021</v>
      </c>
      <c r="B3177" s="81" t="s">
        <v>9022</v>
      </c>
      <c r="C3177" s="81" t="s">
        <v>468</v>
      </c>
      <c r="D3177" s="7" t="s">
        <v>21</v>
      </c>
      <c r="E3177" s="79" t="s">
        <v>615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9023</v>
      </c>
      <c r="B3178" s="82" t="s">
        <v>9024</v>
      </c>
      <c r="C3178" s="82" t="s">
        <v>468</v>
      </c>
      <c r="D3178" s="8" t="s">
        <v>21</v>
      </c>
      <c r="E3178" s="77" t="s">
        <v>615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9025</v>
      </c>
      <c r="B3179" s="81" t="s">
        <v>9026</v>
      </c>
      <c r="C3179" s="81" t="s">
        <v>468</v>
      </c>
      <c r="D3179" s="7" t="s">
        <v>21</v>
      </c>
      <c r="E3179" s="79" t="s">
        <v>615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9027</v>
      </c>
      <c r="B3180" s="82" t="s">
        <v>9028</v>
      </c>
      <c r="C3180" s="82" t="s">
        <v>468</v>
      </c>
      <c r="D3180" s="8" t="s">
        <v>21</v>
      </c>
      <c r="E3180" s="77" t="s">
        <v>615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4870</v>
      </c>
      <c r="B3181" s="81" t="s">
        <v>4871</v>
      </c>
      <c r="C3181" s="81" t="s">
        <v>468</v>
      </c>
      <c r="D3181" s="7" t="s">
        <v>21</v>
      </c>
      <c r="E3181" s="79" t="s">
        <v>615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4872</v>
      </c>
      <c r="B3182" s="82" t="s">
        <v>4873</v>
      </c>
      <c r="C3182" s="82" t="s">
        <v>468</v>
      </c>
      <c r="D3182" s="8" t="s">
        <v>21</v>
      </c>
      <c r="E3182" s="77" t="s">
        <v>615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9029</v>
      </c>
      <c r="B3183" s="81" t="s">
        <v>9030</v>
      </c>
      <c r="C3183" s="81" t="s">
        <v>468</v>
      </c>
      <c r="D3183" s="7" t="s">
        <v>21</v>
      </c>
      <c r="E3183" s="79" t="s">
        <v>615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9031</v>
      </c>
      <c r="B3184" s="82" t="s">
        <v>9032</v>
      </c>
      <c r="C3184" s="82" t="s">
        <v>468</v>
      </c>
      <c r="D3184" s="8" t="s">
        <v>21</v>
      </c>
      <c r="E3184" s="77" t="s">
        <v>615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9033</v>
      </c>
      <c r="B3185" s="81" t="s">
        <v>9034</v>
      </c>
      <c r="C3185" s="81" t="s">
        <v>468</v>
      </c>
      <c r="D3185" s="7" t="s">
        <v>21</v>
      </c>
      <c r="E3185" s="79" t="s">
        <v>615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9035</v>
      </c>
      <c r="B3186" s="82" t="s">
        <v>9036</v>
      </c>
      <c r="C3186" s="82" t="s">
        <v>468</v>
      </c>
      <c r="D3186" s="8" t="s">
        <v>21</v>
      </c>
      <c r="E3186" s="77" t="s">
        <v>615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4874</v>
      </c>
      <c r="B3187" s="81" t="s">
        <v>4875</v>
      </c>
      <c r="C3187" s="81" t="s">
        <v>468</v>
      </c>
      <c r="D3187" s="7" t="s">
        <v>21</v>
      </c>
      <c r="E3187" s="79" t="s">
        <v>615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4876</v>
      </c>
      <c r="B3188" s="82" t="s">
        <v>4877</v>
      </c>
      <c r="C3188" s="82" t="s">
        <v>468</v>
      </c>
      <c r="D3188" s="8" t="s">
        <v>21</v>
      </c>
      <c r="E3188" s="77" t="s">
        <v>615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9037</v>
      </c>
      <c r="B3189" s="81" t="s">
        <v>9038</v>
      </c>
      <c r="C3189" s="81" t="s">
        <v>468</v>
      </c>
      <c r="D3189" s="7" t="s">
        <v>21</v>
      </c>
      <c r="E3189" s="79" t="s">
        <v>615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9039</v>
      </c>
      <c r="B3190" s="82" t="s">
        <v>9040</v>
      </c>
      <c r="C3190" s="82" t="s">
        <v>468</v>
      </c>
      <c r="D3190" s="8" t="s">
        <v>21</v>
      </c>
      <c r="E3190" s="77" t="s">
        <v>615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9041</v>
      </c>
      <c r="B3191" s="81" t="s">
        <v>9042</v>
      </c>
      <c r="C3191" s="81" t="s">
        <v>468</v>
      </c>
      <c r="D3191" s="7" t="s">
        <v>21</v>
      </c>
      <c r="E3191" s="79" t="s">
        <v>615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9043</v>
      </c>
      <c r="B3192" s="82" t="s">
        <v>9044</v>
      </c>
      <c r="C3192" s="82" t="s">
        <v>468</v>
      </c>
      <c r="D3192" s="8" t="s">
        <v>21</v>
      </c>
      <c r="E3192" s="77" t="s">
        <v>615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4878</v>
      </c>
      <c r="B3193" s="81" t="s">
        <v>4879</v>
      </c>
      <c r="C3193" s="81" t="s">
        <v>468</v>
      </c>
      <c r="D3193" s="7" t="s">
        <v>21</v>
      </c>
      <c r="E3193" s="79" t="s">
        <v>615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4880</v>
      </c>
      <c r="B3194" s="82" t="s">
        <v>4881</v>
      </c>
      <c r="C3194" s="82" t="s">
        <v>468</v>
      </c>
      <c r="D3194" s="8" t="s">
        <v>21</v>
      </c>
      <c r="E3194" s="77" t="s">
        <v>615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4882</v>
      </c>
      <c r="B3195" s="81" t="s">
        <v>4883</v>
      </c>
      <c r="C3195" s="81" t="s">
        <v>468</v>
      </c>
      <c r="D3195" s="7" t="s">
        <v>21</v>
      </c>
      <c r="E3195" s="79" t="s">
        <v>615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4884</v>
      </c>
      <c r="B3196" s="82" t="s">
        <v>4885</v>
      </c>
      <c r="C3196" s="82" t="s">
        <v>468</v>
      </c>
      <c r="D3196" s="8" t="s">
        <v>21</v>
      </c>
      <c r="E3196" s="77" t="s">
        <v>615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9045</v>
      </c>
      <c r="B3197" s="81" t="s">
        <v>9046</v>
      </c>
      <c r="C3197" s="81" t="s">
        <v>468</v>
      </c>
      <c r="D3197" s="7" t="s">
        <v>21</v>
      </c>
      <c r="E3197" s="79" t="s">
        <v>615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9047</v>
      </c>
      <c r="B3198" s="82" t="s">
        <v>9048</v>
      </c>
      <c r="C3198" s="82" t="s">
        <v>468</v>
      </c>
      <c r="D3198" s="8" t="s">
        <v>21</v>
      </c>
      <c r="E3198" s="77" t="s">
        <v>615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4886</v>
      </c>
      <c r="B3199" s="81" t="s">
        <v>4887</v>
      </c>
      <c r="C3199" s="81" t="s">
        <v>468</v>
      </c>
      <c r="D3199" s="7" t="s">
        <v>21</v>
      </c>
      <c r="E3199" s="79" t="s">
        <v>615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4888</v>
      </c>
      <c r="B3200" s="82" t="s">
        <v>4889</v>
      </c>
      <c r="C3200" s="82" t="s">
        <v>468</v>
      </c>
      <c r="D3200" s="8" t="s">
        <v>21</v>
      </c>
      <c r="E3200" s="77" t="s">
        <v>615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4890</v>
      </c>
      <c r="B3201" s="81" t="s">
        <v>4891</v>
      </c>
      <c r="C3201" s="81" t="s">
        <v>468</v>
      </c>
      <c r="D3201" s="7" t="s">
        <v>21</v>
      </c>
      <c r="E3201" s="79" t="s">
        <v>615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4892</v>
      </c>
      <c r="B3202" s="82" t="s">
        <v>4893</v>
      </c>
      <c r="C3202" s="82" t="s">
        <v>468</v>
      </c>
      <c r="D3202" s="8" t="s">
        <v>21</v>
      </c>
      <c r="E3202" s="77" t="s">
        <v>615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3773</v>
      </c>
      <c r="B3203" s="81" t="s">
        <v>3774</v>
      </c>
      <c r="C3203" s="81" t="s">
        <v>468</v>
      </c>
      <c r="D3203" s="7" t="s">
        <v>21</v>
      </c>
      <c r="E3203" s="79" t="s">
        <v>615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3775</v>
      </c>
      <c r="B3204" s="82" t="s">
        <v>3776</v>
      </c>
      <c r="C3204" s="82" t="s">
        <v>468</v>
      </c>
      <c r="D3204" s="8" t="s">
        <v>21</v>
      </c>
      <c r="E3204" s="77" t="s">
        <v>615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4894</v>
      </c>
      <c r="B3205" s="81" t="s">
        <v>4895</v>
      </c>
      <c r="C3205" s="81" t="s">
        <v>468</v>
      </c>
      <c r="D3205" s="7" t="s">
        <v>21</v>
      </c>
      <c r="E3205" s="79" t="s">
        <v>615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4896</v>
      </c>
      <c r="B3206" s="82" t="s">
        <v>4897</v>
      </c>
      <c r="C3206" s="82" t="s">
        <v>468</v>
      </c>
      <c r="D3206" s="8" t="s">
        <v>21</v>
      </c>
      <c r="E3206" s="77" t="s">
        <v>615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9049</v>
      </c>
      <c r="B3207" s="81" t="s">
        <v>9050</v>
      </c>
      <c r="C3207" s="81" t="s">
        <v>468</v>
      </c>
      <c r="D3207" s="7" t="s">
        <v>21</v>
      </c>
      <c r="E3207" s="79" t="s">
        <v>615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9051</v>
      </c>
      <c r="B3208" s="82" t="s">
        <v>9052</v>
      </c>
      <c r="C3208" s="82" t="s">
        <v>468</v>
      </c>
      <c r="D3208" s="8" t="s">
        <v>21</v>
      </c>
      <c r="E3208" s="77" t="s">
        <v>615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9053</v>
      </c>
      <c r="B3209" s="81" t="s">
        <v>9054</v>
      </c>
      <c r="C3209" s="81" t="s">
        <v>468</v>
      </c>
      <c r="D3209" s="7" t="s">
        <v>21</v>
      </c>
      <c r="E3209" s="79" t="s">
        <v>615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9055</v>
      </c>
      <c r="B3210" s="82" t="s">
        <v>9056</v>
      </c>
      <c r="C3210" s="82" t="s">
        <v>468</v>
      </c>
      <c r="D3210" s="8" t="s">
        <v>21</v>
      </c>
      <c r="E3210" s="77" t="s">
        <v>615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9057</v>
      </c>
      <c r="B3211" s="81" t="s">
        <v>9058</v>
      </c>
      <c r="C3211" s="81" t="s">
        <v>468</v>
      </c>
      <c r="D3211" s="7" t="s">
        <v>21</v>
      </c>
      <c r="E3211" s="79" t="s">
        <v>615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9059</v>
      </c>
      <c r="B3212" s="82" t="s">
        <v>9060</v>
      </c>
      <c r="C3212" s="82" t="s">
        <v>468</v>
      </c>
      <c r="D3212" s="8" t="s">
        <v>21</v>
      </c>
      <c r="E3212" s="77" t="s">
        <v>615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9061</v>
      </c>
      <c r="B3213" s="81" t="s">
        <v>9062</v>
      </c>
      <c r="C3213" s="81" t="s">
        <v>468</v>
      </c>
      <c r="D3213" s="7" t="s">
        <v>21</v>
      </c>
      <c r="E3213" s="79" t="s">
        <v>615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9063</v>
      </c>
      <c r="B3214" s="82" t="s">
        <v>9064</v>
      </c>
      <c r="C3214" s="82" t="s">
        <v>468</v>
      </c>
      <c r="D3214" s="8" t="s">
        <v>21</v>
      </c>
      <c r="E3214" s="77" t="s">
        <v>615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9065</v>
      </c>
      <c r="B3215" s="81" t="s">
        <v>9066</v>
      </c>
      <c r="C3215" s="81" t="s">
        <v>468</v>
      </c>
      <c r="D3215" s="7" t="s">
        <v>21</v>
      </c>
      <c r="E3215" s="79" t="s">
        <v>615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9067</v>
      </c>
      <c r="B3216" s="82" t="s">
        <v>9068</v>
      </c>
      <c r="C3216" s="82" t="s">
        <v>468</v>
      </c>
      <c r="D3216" s="8" t="s">
        <v>21</v>
      </c>
      <c r="E3216" s="77" t="s">
        <v>615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9069</v>
      </c>
      <c r="B3217" s="81" t="s">
        <v>9070</v>
      </c>
      <c r="C3217" s="81" t="s">
        <v>468</v>
      </c>
      <c r="D3217" s="7" t="s">
        <v>21</v>
      </c>
      <c r="E3217" s="79" t="s">
        <v>615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9071</v>
      </c>
      <c r="B3218" s="82" t="s">
        <v>9072</v>
      </c>
      <c r="C3218" s="82" t="s">
        <v>468</v>
      </c>
      <c r="D3218" s="8" t="s">
        <v>21</v>
      </c>
      <c r="E3218" s="77" t="s">
        <v>615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9073</v>
      </c>
      <c r="B3219" s="81" t="s">
        <v>9074</v>
      </c>
      <c r="C3219" s="81" t="s">
        <v>468</v>
      </c>
      <c r="D3219" s="7" t="s">
        <v>21</v>
      </c>
      <c r="E3219" s="79" t="s">
        <v>615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9075</v>
      </c>
      <c r="B3220" s="82" t="s">
        <v>9076</v>
      </c>
      <c r="C3220" s="82" t="s">
        <v>468</v>
      </c>
      <c r="D3220" s="8" t="s">
        <v>21</v>
      </c>
      <c r="E3220" s="77" t="s">
        <v>615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4898</v>
      </c>
      <c r="B3221" s="81" t="s">
        <v>4899</v>
      </c>
      <c r="C3221" s="81" t="s">
        <v>468</v>
      </c>
      <c r="D3221" s="7" t="s">
        <v>21</v>
      </c>
      <c r="E3221" s="79" t="s">
        <v>615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4900</v>
      </c>
      <c r="B3222" s="82" t="s">
        <v>4901</v>
      </c>
      <c r="C3222" s="82" t="s">
        <v>468</v>
      </c>
      <c r="D3222" s="8" t="s">
        <v>21</v>
      </c>
      <c r="E3222" s="77" t="s">
        <v>615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9077</v>
      </c>
      <c r="B3223" s="81" t="s">
        <v>9078</v>
      </c>
      <c r="C3223" s="81" t="s">
        <v>468</v>
      </c>
      <c r="D3223" s="7" t="s">
        <v>21</v>
      </c>
      <c r="E3223" s="79" t="s">
        <v>615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9079</v>
      </c>
      <c r="B3224" s="82" t="s">
        <v>9080</v>
      </c>
      <c r="C3224" s="82" t="s">
        <v>468</v>
      </c>
      <c r="D3224" s="8" t="s">
        <v>21</v>
      </c>
      <c r="E3224" s="77" t="s">
        <v>615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9081</v>
      </c>
      <c r="B3225" s="81" t="s">
        <v>9082</v>
      </c>
      <c r="C3225" s="81" t="s">
        <v>468</v>
      </c>
      <c r="D3225" s="7" t="s">
        <v>21</v>
      </c>
      <c r="E3225" s="79" t="s">
        <v>615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9083</v>
      </c>
      <c r="B3226" s="82" t="s">
        <v>9084</v>
      </c>
      <c r="C3226" s="82" t="s">
        <v>468</v>
      </c>
      <c r="D3226" s="8" t="s">
        <v>21</v>
      </c>
      <c r="E3226" s="77" t="s">
        <v>615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9085</v>
      </c>
      <c r="B3227" s="81" t="s">
        <v>9086</v>
      </c>
      <c r="C3227" s="81" t="s">
        <v>468</v>
      </c>
      <c r="D3227" s="7" t="s">
        <v>21</v>
      </c>
      <c r="E3227" s="79" t="s">
        <v>615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9087</v>
      </c>
      <c r="B3228" s="82" t="s">
        <v>9088</v>
      </c>
      <c r="C3228" s="82" t="s">
        <v>468</v>
      </c>
      <c r="D3228" s="8" t="s">
        <v>21</v>
      </c>
      <c r="E3228" s="77" t="s">
        <v>615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4902</v>
      </c>
      <c r="B3229" s="81" t="s">
        <v>4903</v>
      </c>
      <c r="C3229" s="81" t="s">
        <v>468</v>
      </c>
      <c r="D3229" s="7" t="s">
        <v>21</v>
      </c>
      <c r="E3229" s="79" t="s">
        <v>615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4904</v>
      </c>
      <c r="B3230" s="82" t="s">
        <v>4905</v>
      </c>
      <c r="C3230" s="82" t="s">
        <v>468</v>
      </c>
      <c r="D3230" s="8" t="s">
        <v>21</v>
      </c>
      <c r="E3230" s="77" t="s">
        <v>615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9089</v>
      </c>
      <c r="B3231" s="81" t="s">
        <v>9090</v>
      </c>
      <c r="C3231" s="81" t="s">
        <v>468</v>
      </c>
      <c r="D3231" s="7" t="s">
        <v>21</v>
      </c>
      <c r="E3231" s="79" t="s">
        <v>615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9091</v>
      </c>
      <c r="B3232" s="82" t="s">
        <v>9092</v>
      </c>
      <c r="C3232" s="82" t="s">
        <v>468</v>
      </c>
      <c r="D3232" s="8" t="s">
        <v>21</v>
      </c>
      <c r="E3232" s="77" t="s">
        <v>615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9093</v>
      </c>
      <c r="B3233" s="81" t="s">
        <v>9094</v>
      </c>
      <c r="C3233" s="81" t="s">
        <v>468</v>
      </c>
      <c r="D3233" s="7" t="s">
        <v>21</v>
      </c>
      <c r="E3233" s="79" t="s">
        <v>615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9095</v>
      </c>
      <c r="B3234" s="82" t="s">
        <v>9096</v>
      </c>
      <c r="C3234" s="82" t="s">
        <v>468</v>
      </c>
      <c r="D3234" s="8" t="s">
        <v>21</v>
      </c>
      <c r="E3234" s="77" t="s">
        <v>615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4906</v>
      </c>
      <c r="B3235" s="81" t="s">
        <v>4907</v>
      </c>
      <c r="C3235" s="81" t="s">
        <v>468</v>
      </c>
      <c r="D3235" s="7" t="s">
        <v>21</v>
      </c>
      <c r="E3235" s="79" t="s">
        <v>615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4908</v>
      </c>
      <c r="B3236" s="82" t="s">
        <v>4909</v>
      </c>
      <c r="C3236" s="82" t="s">
        <v>468</v>
      </c>
      <c r="D3236" s="8" t="s">
        <v>21</v>
      </c>
      <c r="E3236" s="77" t="s">
        <v>615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4910</v>
      </c>
      <c r="B3237" s="81" t="s">
        <v>4911</v>
      </c>
      <c r="C3237" s="81" t="s">
        <v>468</v>
      </c>
      <c r="D3237" s="7" t="s">
        <v>21</v>
      </c>
      <c r="E3237" s="79" t="s">
        <v>615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4912</v>
      </c>
      <c r="B3238" s="82" t="s">
        <v>4913</v>
      </c>
      <c r="C3238" s="82" t="s">
        <v>468</v>
      </c>
      <c r="D3238" s="8" t="s">
        <v>21</v>
      </c>
      <c r="E3238" s="77" t="s">
        <v>615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9097</v>
      </c>
      <c r="B3239" s="81" t="s">
        <v>9098</v>
      </c>
      <c r="C3239" s="81" t="s">
        <v>468</v>
      </c>
      <c r="D3239" s="7" t="s">
        <v>21</v>
      </c>
      <c r="E3239" s="79" t="s">
        <v>615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9099</v>
      </c>
      <c r="B3240" s="82" t="s">
        <v>9100</v>
      </c>
      <c r="C3240" s="82" t="s">
        <v>468</v>
      </c>
      <c r="D3240" s="8" t="s">
        <v>21</v>
      </c>
      <c r="E3240" s="77" t="s">
        <v>615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4914</v>
      </c>
      <c r="B3241" s="81" t="s">
        <v>4915</v>
      </c>
      <c r="C3241" s="81" t="s">
        <v>468</v>
      </c>
      <c r="D3241" s="7" t="s">
        <v>21</v>
      </c>
      <c r="E3241" s="79" t="s">
        <v>615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4916</v>
      </c>
      <c r="B3242" s="82" t="s">
        <v>4917</v>
      </c>
      <c r="C3242" s="82" t="s">
        <v>468</v>
      </c>
      <c r="D3242" s="8" t="s">
        <v>21</v>
      </c>
      <c r="E3242" s="77" t="s">
        <v>615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3777</v>
      </c>
      <c r="B3243" s="81" t="s">
        <v>3778</v>
      </c>
      <c r="C3243" s="81" t="s">
        <v>468</v>
      </c>
      <c r="D3243" s="7" t="s">
        <v>21</v>
      </c>
      <c r="E3243" s="79" t="s">
        <v>615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3779</v>
      </c>
      <c r="B3244" s="82" t="s">
        <v>3780</v>
      </c>
      <c r="C3244" s="82" t="s">
        <v>468</v>
      </c>
      <c r="D3244" s="8" t="s">
        <v>21</v>
      </c>
      <c r="E3244" s="77" t="s">
        <v>615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4918</v>
      </c>
      <c r="B3245" s="81" t="s">
        <v>4919</v>
      </c>
      <c r="C3245" s="81" t="s">
        <v>468</v>
      </c>
      <c r="D3245" s="7" t="s">
        <v>21</v>
      </c>
      <c r="E3245" s="79" t="s">
        <v>615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4920</v>
      </c>
      <c r="B3246" s="82" t="s">
        <v>4921</v>
      </c>
      <c r="C3246" s="82" t="s">
        <v>468</v>
      </c>
      <c r="D3246" s="8" t="s">
        <v>21</v>
      </c>
      <c r="E3246" s="77" t="s">
        <v>615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9101</v>
      </c>
      <c r="B3247" s="81" t="s">
        <v>9102</v>
      </c>
      <c r="C3247" s="81" t="s">
        <v>468</v>
      </c>
      <c r="D3247" s="7" t="s">
        <v>21</v>
      </c>
      <c r="E3247" s="79" t="s">
        <v>615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9103</v>
      </c>
      <c r="B3248" s="82" t="s">
        <v>9104</v>
      </c>
      <c r="C3248" s="82" t="s">
        <v>468</v>
      </c>
      <c r="D3248" s="8" t="s">
        <v>21</v>
      </c>
      <c r="E3248" s="77" t="s">
        <v>615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9105</v>
      </c>
      <c r="B3249" s="81" t="s">
        <v>9106</v>
      </c>
      <c r="C3249" s="81" t="s">
        <v>468</v>
      </c>
      <c r="D3249" s="7" t="s">
        <v>21</v>
      </c>
      <c r="E3249" s="79" t="s">
        <v>615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9107</v>
      </c>
      <c r="B3250" s="82" t="s">
        <v>9108</v>
      </c>
      <c r="C3250" s="82" t="s">
        <v>468</v>
      </c>
      <c r="D3250" s="8" t="s">
        <v>21</v>
      </c>
      <c r="E3250" s="77" t="s">
        <v>615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9109</v>
      </c>
      <c r="B3251" s="81" t="s">
        <v>9110</v>
      </c>
      <c r="C3251" s="81" t="s">
        <v>468</v>
      </c>
      <c r="D3251" s="7" t="s">
        <v>21</v>
      </c>
      <c r="E3251" s="79" t="s">
        <v>615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9111</v>
      </c>
      <c r="B3252" s="82" t="s">
        <v>9112</v>
      </c>
      <c r="C3252" s="82" t="s">
        <v>468</v>
      </c>
      <c r="D3252" s="8" t="s">
        <v>21</v>
      </c>
      <c r="E3252" s="77" t="s">
        <v>615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9113</v>
      </c>
      <c r="B3253" s="81" t="s">
        <v>9114</v>
      </c>
      <c r="C3253" s="81" t="s">
        <v>468</v>
      </c>
      <c r="D3253" s="7" t="s">
        <v>21</v>
      </c>
      <c r="E3253" s="79" t="s">
        <v>615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9115</v>
      </c>
      <c r="B3254" s="82" t="s">
        <v>9116</v>
      </c>
      <c r="C3254" s="82" t="s">
        <v>468</v>
      </c>
      <c r="D3254" s="8" t="s">
        <v>21</v>
      </c>
      <c r="E3254" s="77" t="s">
        <v>615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9117</v>
      </c>
      <c r="B3255" s="81" t="s">
        <v>9118</v>
      </c>
      <c r="C3255" s="81" t="s">
        <v>468</v>
      </c>
      <c r="D3255" s="7" t="s">
        <v>21</v>
      </c>
      <c r="E3255" s="79" t="s">
        <v>615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9119</v>
      </c>
      <c r="B3256" s="82" t="s">
        <v>9120</v>
      </c>
      <c r="C3256" s="82" t="s">
        <v>468</v>
      </c>
      <c r="D3256" s="8" t="s">
        <v>21</v>
      </c>
      <c r="E3256" s="77" t="s">
        <v>615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9121</v>
      </c>
      <c r="B3257" s="81" t="s">
        <v>9122</v>
      </c>
      <c r="C3257" s="81" t="s">
        <v>468</v>
      </c>
      <c r="D3257" s="7" t="s">
        <v>21</v>
      </c>
      <c r="E3257" s="79" t="s">
        <v>615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9123</v>
      </c>
      <c r="B3258" s="82" t="s">
        <v>9124</v>
      </c>
      <c r="C3258" s="82" t="s">
        <v>468</v>
      </c>
      <c r="D3258" s="8" t="s">
        <v>21</v>
      </c>
      <c r="E3258" s="77" t="s">
        <v>615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9125</v>
      </c>
      <c r="B3259" s="81" t="s">
        <v>9126</v>
      </c>
      <c r="C3259" s="81" t="s">
        <v>468</v>
      </c>
      <c r="D3259" s="7" t="s">
        <v>21</v>
      </c>
      <c r="E3259" s="79" t="s">
        <v>615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9127</v>
      </c>
      <c r="B3260" s="82" t="s">
        <v>9128</v>
      </c>
      <c r="C3260" s="82" t="s">
        <v>468</v>
      </c>
      <c r="D3260" s="8" t="s">
        <v>21</v>
      </c>
      <c r="E3260" s="77" t="s">
        <v>615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9129</v>
      </c>
      <c r="B3261" s="81" t="s">
        <v>9130</v>
      </c>
      <c r="C3261" s="81" t="s">
        <v>468</v>
      </c>
      <c r="D3261" s="7" t="s">
        <v>21</v>
      </c>
      <c r="E3261" s="79" t="s">
        <v>615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9131</v>
      </c>
      <c r="B3262" s="82" t="s">
        <v>9132</v>
      </c>
      <c r="C3262" s="82" t="s">
        <v>468</v>
      </c>
      <c r="D3262" s="8" t="s">
        <v>21</v>
      </c>
      <c r="E3262" s="77" t="s">
        <v>615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9133</v>
      </c>
      <c r="B3263" s="81" t="s">
        <v>9134</v>
      </c>
      <c r="C3263" s="81" t="s">
        <v>468</v>
      </c>
      <c r="D3263" s="7" t="s">
        <v>21</v>
      </c>
      <c r="E3263" s="79" t="s">
        <v>615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9135</v>
      </c>
      <c r="B3264" s="82" t="s">
        <v>9136</v>
      </c>
      <c r="C3264" s="82" t="s">
        <v>468</v>
      </c>
      <c r="D3264" s="8" t="s">
        <v>21</v>
      </c>
      <c r="E3264" s="77" t="s">
        <v>615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9137</v>
      </c>
      <c r="B3265" s="81" t="s">
        <v>9138</v>
      </c>
      <c r="C3265" s="81" t="s">
        <v>468</v>
      </c>
      <c r="D3265" s="7" t="s">
        <v>21</v>
      </c>
      <c r="E3265" s="79" t="s">
        <v>615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9139</v>
      </c>
      <c r="B3266" s="82" t="s">
        <v>9140</v>
      </c>
      <c r="C3266" s="82" t="s">
        <v>468</v>
      </c>
      <c r="D3266" s="8" t="s">
        <v>21</v>
      </c>
      <c r="E3266" s="77" t="s">
        <v>615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9141</v>
      </c>
      <c r="B3267" s="81" t="s">
        <v>9142</v>
      </c>
      <c r="C3267" s="81" t="s">
        <v>468</v>
      </c>
      <c r="D3267" s="7" t="s">
        <v>21</v>
      </c>
      <c r="E3267" s="79" t="s">
        <v>615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9143</v>
      </c>
      <c r="B3268" s="82" t="s">
        <v>9144</v>
      </c>
      <c r="C3268" s="82" t="s">
        <v>468</v>
      </c>
      <c r="D3268" s="8" t="s">
        <v>21</v>
      </c>
      <c r="E3268" s="77" t="s">
        <v>615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9145</v>
      </c>
      <c r="B3269" s="81" t="s">
        <v>9146</v>
      </c>
      <c r="C3269" s="81" t="s">
        <v>468</v>
      </c>
      <c r="D3269" s="7" t="s">
        <v>21</v>
      </c>
      <c r="E3269" s="79" t="s">
        <v>615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9147</v>
      </c>
      <c r="B3270" s="82" t="s">
        <v>9148</v>
      </c>
      <c r="C3270" s="82" t="s">
        <v>468</v>
      </c>
      <c r="D3270" s="8" t="s">
        <v>21</v>
      </c>
      <c r="E3270" s="77" t="s">
        <v>615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9149</v>
      </c>
      <c r="B3271" s="81" t="s">
        <v>9150</v>
      </c>
      <c r="C3271" s="81" t="s">
        <v>468</v>
      </c>
      <c r="D3271" s="7" t="s">
        <v>21</v>
      </c>
      <c r="E3271" s="79" t="s">
        <v>615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9151</v>
      </c>
      <c r="B3272" s="82" t="s">
        <v>9152</v>
      </c>
      <c r="C3272" s="82" t="s">
        <v>468</v>
      </c>
      <c r="D3272" s="8" t="s">
        <v>21</v>
      </c>
      <c r="E3272" s="77" t="s">
        <v>615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9153</v>
      </c>
      <c r="B3273" s="81" t="s">
        <v>9154</v>
      </c>
      <c r="C3273" s="81" t="s">
        <v>468</v>
      </c>
      <c r="D3273" s="7" t="s">
        <v>21</v>
      </c>
      <c r="E3273" s="79" t="s">
        <v>615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9155</v>
      </c>
      <c r="B3274" s="82" t="s">
        <v>9156</v>
      </c>
      <c r="C3274" s="82" t="s">
        <v>468</v>
      </c>
      <c r="D3274" s="8" t="s">
        <v>21</v>
      </c>
      <c r="E3274" s="77" t="s">
        <v>615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9157</v>
      </c>
      <c r="B3275" s="81" t="s">
        <v>9158</v>
      </c>
      <c r="C3275" s="81" t="s">
        <v>468</v>
      </c>
      <c r="D3275" s="7" t="s">
        <v>21</v>
      </c>
      <c r="E3275" s="79" t="s">
        <v>615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9159</v>
      </c>
      <c r="B3276" s="82" t="s">
        <v>9160</v>
      </c>
      <c r="C3276" s="82" t="s">
        <v>468</v>
      </c>
      <c r="D3276" s="8" t="s">
        <v>21</v>
      </c>
      <c r="E3276" s="77" t="s">
        <v>615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9161</v>
      </c>
      <c r="B3277" s="81" t="s">
        <v>9162</v>
      </c>
      <c r="C3277" s="81" t="s">
        <v>468</v>
      </c>
      <c r="D3277" s="7" t="s">
        <v>21</v>
      </c>
      <c r="E3277" s="79" t="s">
        <v>615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9163</v>
      </c>
      <c r="B3278" s="82" t="s">
        <v>9164</v>
      </c>
      <c r="C3278" s="82" t="s">
        <v>468</v>
      </c>
      <c r="D3278" s="8" t="s">
        <v>21</v>
      </c>
      <c r="E3278" s="77" t="s">
        <v>615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9165</v>
      </c>
      <c r="B3279" s="81" t="s">
        <v>9166</v>
      </c>
      <c r="C3279" s="81" t="s">
        <v>468</v>
      </c>
      <c r="D3279" s="7" t="s">
        <v>21</v>
      </c>
      <c r="E3279" s="79" t="s">
        <v>615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9167</v>
      </c>
      <c r="B3280" s="82" t="s">
        <v>9168</v>
      </c>
      <c r="C3280" s="82" t="s">
        <v>468</v>
      </c>
      <c r="D3280" s="8" t="s">
        <v>21</v>
      </c>
      <c r="E3280" s="77" t="s">
        <v>615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9169</v>
      </c>
      <c r="B3281" s="81" t="s">
        <v>9170</v>
      </c>
      <c r="C3281" s="81" t="s">
        <v>468</v>
      </c>
      <c r="D3281" s="7" t="s">
        <v>21</v>
      </c>
      <c r="E3281" s="79" t="s">
        <v>615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9171</v>
      </c>
      <c r="B3282" s="82" t="s">
        <v>9172</v>
      </c>
      <c r="C3282" s="82" t="s">
        <v>468</v>
      </c>
      <c r="D3282" s="8" t="s">
        <v>21</v>
      </c>
      <c r="E3282" s="77" t="s">
        <v>615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9173</v>
      </c>
      <c r="B3283" s="81" t="s">
        <v>9174</v>
      </c>
      <c r="C3283" s="81" t="s">
        <v>468</v>
      </c>
      <c r="D3283" s="7" t="s">
        <v>21</v>
      </c>
      <c r="E3283" s="79" t="s">
        <v>615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9175</v>
      </c>
      <c r="B3284" s="82" t="s">
        <v>9176</v>
      </c>
      <c r="C3284" s="82" t="s">
        <v>468</v>
      </c>
      <c r="D3284" s="8" t="s">
        <v>21</v>
      </c>
      <c r="E3284" s="77" t="s">
        <v>615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9177</v>
      </c>
      <c r="B3285" s="81" t="s">
        <v>9178</v>
      </c>
      <c r="C3285" s="81" t="s">
        <v>468</v>
      </c>
      <c r="D3285" s="7" t="s">
        <v>21</v>
      </c>
      <c r="E3285" s="79" t="s">
        <v>615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9179</v>
      </c>
      <c r="B3286" s="82" t="s">
        <v>9180</v>
      </c>
      <c r="C3286" s="82" t="s">
        <v>468</v>
      </c>
      <c r="D3286" s="8" t="s">
        <v>21</v>
      </c>
      <c r="E3286" s="77" t="s">
        <v>615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9181</v>
      </c>
      <c r="B3287" s="81" t="s">
        <v>9182</v>
      </c>
      <c r="C3287" s="81" t="s">
        <v>468</v>
      </c>
      <c r="D3287" s="7" t="s">
        <v>21</v>
      </c>
      <c r="E3287" s="79" t="s">
        <v>615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9183</v>
      </c>
      <c r="B3288" s="82" t="s">
        <v>9184</v>
      </c>
      <c r="C3288" s="82" t="s">
        <v>468</v>
      </c>
      <c r="D3288" s="8" t="s">
        <v>21</v>
      </c>
      <c r="E3288" s="77" t="s">
        <v>615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9185</v>
      </c>
      <c r="B3289" s="81" t="s">
        <v>9186</v>
      </c>
      <c r="C3289" s="81" t="s">
        <v>468</v>
      </c>
      <c r="D3289" s="7" t="s">
        <v>21</v>
      </c>
      <c r="E3289" s="79" t="s">
        <v>615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9187</v>
      </c>
      <c r="B3290" s="82" t="s">
        <v>9188</v>
      </c>
      <c r="C3290" s="82" t="s">
        <v>468</v>
      </c>
      <c r="D3290" s="8" t="s">
        <v>21</v>
      </c>
      <c r="E3290" s="77" t="s">
        <v>615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9189</v>
      </c>
      <c r="B3291" s="81" t="s">
        <v>9190</v>
      </c>
      <c r="C3291" s="81" t="s">
        <v>468</v>
      </c>
      <c r="D3291" s="7" t="s">
        <v>21</v>
      </c>
      <c r="E3291" s="79" t="s">
        <v>615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9191</v>
      </c>
      <c r="B3292" s="82" t="s">
        <v>9192</v>
      </c>
      <c r="C3292" s="82" t="s">
        <v>468</v>
      </c>
      <c r="D3292" s="8" t="s">
        <v>21</v>
      </c>
      <c r="E3292" s="77" t="s">
        <v>615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4922</v>
      </c>
      <c r="B3293" s="81" t="s">
        <v>4923</v>
      </c>
      <c r="C3293" s="81" t="s">
        <v>468</v>
      </c>
      <c r="D3293" s="7" t="s">
        <v>21</v>
      </c>
      <c r="E3293" s="79" t="s">
        <v>615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4924</v>
      </c>
      <c r="B3294" s="82" t="s">
        <v>4925</v>
      </c>
      <c r="C3294" s="82" t="s">
        <v>468</v>
      </c>
      <c r="D3294" s="8" t="s">
        <v>21</v>
      </c>
      <c r="E3294" s="77" t="s">
        <v>615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9193</v>
      </c>
      <c r="B3295" s="81" t="s">
        <v>9194</v>
      </c>
      <c r="C3295" s="81" t="s">
        <v>468</v>
      </c>
      <c r="D3295" s="7" t="s">
        <v>21</v>
      </c>
      <c r="E3295" s="79" t="s">
        <v>615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9195</v>
      </c>
      <c r="B3296" s="82" t="s">
        <v>9196</v>
      </c>
      <c r="C3296" s="82" t="s">
        <v>468</v>
      </c>
      <c r="D3296" s="8" t="s">
        <v>21</v>
      </c>
      <c r="E3296" s="77" t="s">
        <v>615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4926</v>
      </c>
      <c r="B3297" s="81" t="s">
        <v>4927</v>
      </c>
      <c r="C3297" s="81" t="s">
        <v>468</v>
      </c>
      <c r="D3297" s="7" t="s">
        <v>21</v>
      </c>
      <c r="E3297" s="79" t="s">
        <v>615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4928</v>
      </c>
      <c r="B3298" s="82" t="s">
        <v>4929</v>
      </c>
      <c r="C3298" s="82" t="s">
        <v>468</v>
      </c>
      <c r="D3298" s="8" t="s">
        <v>21</v>
      </c>
      <c r="E3298" s="77" t="s">
        <v>615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9197</v>
      </c>
      <c r="B3299" s="81" t="s">
        <v>9198</v>
      </c>
      <c r="C3299" s="81" t="s">
        <v>468</v>
      </c>
      <c r="D3299" s="7" t="s">
        <v>21</v>
      </c>
      <c r="E3299" s="79" t="s">
        <v>615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9199</v>
      </c>
      <c r="B3300" s="82" t="s">
        <v>9200</v>
      </c>
      <c r="C3300" s="82" t="s">
        <v>468</v>
      </c>
      <c r="D3300" s="8" t="s">
        <v>21</v>
      </c>
      <c r="E3300" s="77" t="s">
        <v>615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9201</v>
      </c>
      <c r="B3301" s="81" t="s">
        <v>9202</v>
      </c>
      <c r="C3301" s="81" t="s">
        <v>468</v>
      </c>
      <c r="D3301" s="7" t="s">
        <v>21</v>
      </c>
      <c r="E3301" s="79" t="s">
        <v>615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9203</v>
      </c>
      <c r="B3302" s="82" t="s">
        <v>9204</v>
      </c>
      <c r="C3302" s="82" t="s">
        <v>468</v>
      </c>
      <c r="D3302" s="8" t="s">
        <v>21</v>
      </c>
      <c r="E3302" s="77" t="s">
        <v>615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9205</v>
      </c>
      <c r="B3303" s="81" t="s">
        <v>9206</v>
      </c>
      <c r="C3303" s="81" t="s">
        <v>468</v>
      </c>
      <c r="D3303" s="7" t="s">
        <v>21</v>
      </c>
      <c r="E3303" s="79" t="s">
        <v>615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9207</v>
      </c>
      <c r="B3304" s="82" t="s">
        <v>9208</v>
      </c>
      <c r="C3304" s="82" t="s">
        <v>468</v>
      </c>
      <c r="D3304" s="8" t="s">
        <v>21</v>
      </c>
      <c r="E3304" s="77" t="s">
        <v>615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9209</v>
      </c>
      <c r="B3305" s="81" t="s">
        <v>9210</v>
      </c>
      <c r="C3305" s="81" t="s">
        <v>468</v>
      </c>
      <c r="D3305" s="7" t="s">
        <v>21</v>
      </c>
      <c r="E3305" s="79" t="s">
        <v>615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9211</v>
      </c>
      <c r="B3306" s="82" t="s">
        <v>9212</v>
      </c>
      <c r="C3306" s="82" t="s">
        <v>468</v>
      </c>
      <c r="D3306" s="8" t="s">
        <v>21</v>
      </c>
      <c r="E3306" s="77" t="s">
        <v>615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9213</v>
      </c>
      <c r="B3307" s="81" t="s">
        <v>9214</v>
      </c>
      <c r="C3307" s="81" t="s">
        <v>468</v>
      </c>
      <c r="D3307" s="7" t="s">
        <v>21</v>
      </c>
      <c r="E3307" s="79" t="s">
        <v>615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9215</v>
      </c>
      <c r="B3308" s="82" t="s">
        <v>9216</v>
      </c>
      <c r="C3308" s="82" t="s">
        <v>468</v>
      </c>
      <c r="D3308" s="8" t="s">
        <v>21</v>
      </c>
      <c r="E3308" s="77" t="s">
        <v>615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9217</v>
      </c>
      <c r="B3309" s="81" t="s">
        <v>9218</v>
      </c>
      <c r="C3309" s="81" t="s">
        <v>468</v>
      </c>
      <c r="D3309" s="7" t="s">
        <v>21</v>
      </c>
      <c r="E3309" s="79" t="s">
        <v>615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9219</v>
      </c>
      <c r="B3310" s="82" t="s">
        <v>9220</v>
      </c>
      <c r="C3310" s="82" t="s">
        <v>468</v>
      </c>
      <c r="D3310" s="8" t="s">
        <v>21</v>
      </c>
      <c r="E3310" s="77" t="s">
        <v>615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9221</v>
      </c>
      <c r="B3311" s="81" t="s">
        <v>9222</v>
      </c>
      <c r="C3311" s="81" t="s">
        <v>468</v>
      </c>
      <c r="D3311" s="7" t="s">
        <v>21</v>
      </c>
      <c r="E3311" s="79" t="s">
        <v>615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9223</v>
      </c>
      <c r="B3312" s="82" t="s">
        <v>9224</v>
      </c>
      <c r="C3312" s="82" t="s">
        <v>468</v>
      </c>
      <c r="D3312" s="8" t="s">
        <v>21</v>
      </c>
      <c r="E3312" s="77" t="s">
        <v>615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9225</v>
      </c>
      <c r="B3313" s="81" t="s">
        <v>9226</v>
      </c>
      <c r="C3313" s="81" t="s">
        <v>468</v>
      </c>
      <c r="D3313" s="7" t="s">
        <v>21</v>
      </c>
      <c r="E3313" s="79" t="s">
        <v>615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9227</v>
      </c>
      <c r="B3314" s="82" t="s">
        <v>9228</v>
      </c>
      <c r="C3314" s="82" t="s">
        <v>468</v>
      </c>
      <c r="D3314" s="8" t="s">
        <v>21</v>
      </c>
      <c r="E3314" s="77" t="s">
        <v>615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9229</v>
      </c>
      <c r="B3315" s="81" t="s">
        <v>9230</v>
      </c>
      <c r="C3315" s="81" t="s">
        <v>468</v>
      </c>
      <c r="D3315" s="7" t="s">
        <v>21</v>
      </c>
      <c r="E3315" s="79" t="s">
        <v>615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9231</v>
      </c>
      <c r="B3316" s="82" t="s">
        <v>9232</v>
      </c>
      <c r="C3316" s="82" t="s">
        <v>468</v>
      </c>
      <c r="D3316" s="8" t="s">
        <v>21</v>
      </c>
      <c r="E3316" s="77" t="s">
        <v>615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9233</v>
      </c>
      <c r="B3317" s="81" t="s">
        <v>9234</v>
      </c>
      <c r="C3317" s="81" t="s">
        <v>468</v>
      </c>
      <c r="D3317" s="7" t="s">
        <v>21</v>
      </c>
      <c r="E3317" s="79" t="s">
        <v>615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9235</v>
      </c>
      <c r="B3318" s="82" t="s">
        <v>9236</v>
      </c>
      <c r="C3318" s="82" t="s">
        <v>468</v>
      </c>
      <c r="D3318" s="8" t="s">
        <v>21</v>
      </c>
      <c r="E3318" s="77" t="s">
        <v>615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9237</v>
      </c>
      <c r="B3319" s="81" t="s">
        <v>9238</v>
      </c>
      <c r="C3319" s="81" t="s">
        <v>468</v>
      </c>
      <c r="D3319" s="7" t="s">
        <v>21</v>
      </c>
      <c r="E3319" s="79" t="s">
        <v>615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9239</v>
      </c>
      <c r="B3320" s="82" t="s">
        <v>9240</v>
      </c>
      <c r="C3320" s="82" t="s">
        <v>468</v>
      </c>
      <c r="D3320" s="8" t="s">
        <v>21</v>
      </c>
      <c r="E3320" s="77" t="s">
        <v>615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9241</v>
      </c>
      <c r="B3321" s="81" t="s">
        <v>9242</v>
      </c>
      <c r="C3321" s="81" t="s">
        <v>468</v>
      </c>
      <c r="D3321" s="7" t="s">
        <v>21</v>
      </c>
      <c r="E3321" s="79" t="s">
        <v>615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9243</v>
      </c>
      <c r="B3322" s="82" t="s">
        <v>9244</v>
      </c>
      <c r="C3322" s="82" t="s">
        <v>468</v>
      </c>
      <c r="D3322" s="8" t="s">
        <v>21</v>
      </c>
      <c r="E3322" s="77" t="s">
        <v>615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9245</v>
      </c>
      <c r="B3323" s="81" t="s">
        <v>9246</v>
      </c>
      <c r="C3323" s="81" t="s">
        <v>468</v>
      </c>
      <c r="D3323" s="7" t="s">
        <v>21</v>
      </c>
      <c r="E3323" s="79" t="s">
        <v>615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9247</v>
      </c>
      <c r="B3324" s="82" t="s">
        <v>9248</v>
      </c>
      <c r="C3324" s="82" t="s">
        <v>468</v>
      </c>
      <c r="D3324" s="8" t="s">
        <v>21</v>
      </c>
      <c r="E3324" s="77" t="s">
        <v>615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9249</v>
      </c>
      <c r="B3325" s="81" t="s">
        <v>9250</v>
      </c>
      <c r="C3325" s="81" t="s">
        <v>468</v>
      </c>
      <c r="D3325" s="7" t="s">
        <v>21</v>
      </c>
      <c r="E3325" s="79" t="s">
        <v>615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9251</v>
      </c>
      <c r="B3326" s="82" t="s">
        <v>9252</v>
      </c>
      <c r="C3326" s="82" t="s">
        <v>468</v>
      </c>
      <c r="D3326" s="8" t="s">
        <v>21</v>
      </c>
      <c r="E3326" s="77" t="s">
        <v>615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4930</v>
      </c>
      <c r="B3327" s="81" t="s">
        <v>4931</v>
      </c>
      <c r="C3327" s="81" t="s">
        <v>468</v>
      </c>
      <c r="D3327" s="7" t="s">
        <v>21</v>
      </c>
      <c r="E3327" s="79" t="s">
        <v>615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4932</v>
      </c>
      <c r="B3328" s="82" t="s">
        <v>4933</v>
      </c>
      <c r="C3328" s="82" t="s">
        <v>468</v>
      </c>
      <c r="D3328" s="8" t="s">
        <v>21</v>
      </c>
      <c r="E3328" s="77" t="s">
        <v>615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9253</v>
      </c>
      <c r="B3329" s="81" t="s">
        <v>9254</v>
      </c>
      <c r="C3329" s="81" t="s">
        <v>468</v>
      </c>
      <c r="D3329" s="7" t="s">
        <v>21</v>
      </c>
      <c r="E3329" s="79" t="s">
        <v>615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9255</v>
      </c>
      <c r="B3330" s="82" t="s">
        <v>9256</v>
      </c>
      <c r="C3330" s="82" t="s">
        <v>468</v>
      </c>
      <c r="D3330" s="8" t="s">
        <v>21</v>
      </c>
      <c r="E3330" s="77" t="s">
        <v>615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9257</v>
      </c>
      <c r="B3331" s="81" t="s">
        <v>9258</v>
      </c>
      <c r="C3331" s="81" t="s">
        <v>468</v>
      </c>
      <c r="D3331" s="7" t="s">
        <v>21</v>
      </c>
      <c r="E3331" s="79" t="s">
        <v>615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9259</v>
      </c>
      <c r="B3332" s="82" t="s">
        <v>9260</v>
      </c>
      <c r="C3332" s="82" t="s">
        <v>468</v>
      </c>
      <c r="D3332" s="8" t="s">
        <v>21</v>
      </c>
      <c r="E3332" s="77" t="s">
        <v>615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4934</v>
      </c>
      <c r="B3333" s="81" t="s">
        <v>4935</v>
      </c>
      <c r="C3333" s="81" t="s">
        <v>468</v>
      </c>
      <c r="D3333" s="7" t="s">
        <v>21</v>
      </c>
      <c r="E3333" s="79" t="s">
        <v>615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4936</v>
      </c>
      <c r="B3334" s="82" t="s">
        <v>4937</v>
      </c>
      <c r="C3334" s="82" t="s">
        <v>468</v>
      </c>
      <c r="D3334" s="8" t="s">
        <v>21</v>
      </c>
      <c r="E3334" s="77" t="s">
        <v>615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9261</v>
      </c>
      <c r="B3335" s="81" t="s">
        <v>9262</v>
      </c>
      <c r="C3335" s="81" t="s">
        <v>468</v>
      </c>
      <c r="D3335" s="7" t="s">
        <v>21</v>
      </c>
      <c r="E3335" s="79" t="s">
        <v>615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9263</v>
      </c>
      <c r="B3336" s="82" t="s">
        <v>9264</v>
      </c>
      <c r="C3336" s="82" t="s">
        <v>468</v>
      </c>
      <c r="D3336" s="8" t="s">
        <v>21</v>
      </c>
      <c r="E3336" s="77" t="s">
        <v>615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9265</v>
      </c>
      <c r="B3337" s="81" t="s">
        <v>9266</v>
      </c>
      <c r="C3337" s="81" t="s">
        <v>468</v>
      </c>
      <c r="D3337" s="7" t="s">
        <v>21</v>
      </c>
      <c r="E3337" s="79" t="s">
        <v>615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9267</v>
      </c>
      <c r="B3338" s="82" t="s">
        <v>9268</v>
      </c>
      <c r="C3338" s="82" t="s">
        <v>468</v>
      </c>
      <c r="D3338" s="8" t="s">
        <v>21</v>
      </c>
      <c r="E3338" s="77" t="s">
        <v>615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9269</v>
      </c>
      <c r="B3339" s="81" t="s">
        <v>9270</v>
      </c>
      <c r="C3339" s="81" t="s">
        <v>468</v>
      </c>
      <c r="D3339" s="7" t="s">
        <v>21</v>
      </c>
      <c r="E3339" s="79" t="s">
        <v>615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9271</v>
      </c>
      <c r="B3340" s="82" t="s">
        <v>9272</v>
      </c>
      <c r="C3340" s="82" t="s">
        <v>468</v>
      </c>
      <c r="D3340" s="8" t="s">
        <v>21</v>
      </c>
      <c r="E3340" s="77" t="s">
        <v>615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9273</v>
      </c>
      <c r="B3341" s="81" t="s">
        <v>9274</v>
      </c>
      <c r="C3341" s="81" t="s">
        <v>468</v>
      </c>
      <c r="D3341" s="7" t="s">
        <v>21</v>
      </c>
      <c r="E3341" s="79" t="s">
        <v>615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9275</v>
      </c>
      <c r="B3342" s="82" t="s">
        <v>9276</v>
      </c>
      <c r="C3342" s="82" t="s">
        <v>468</v>
      </c>
      <c r="D3342" s="8" t="s">
        <v>21</v>
      </c>
      <c r="E3342" s="77" t="s">
        <v>615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4938</v>
      </c>
      <c r="B3343" s="81" t="s">
        <v>4939</v>
      </c>
      <c r="C3343" s="81" t="s">
        <v>468</v>
      </c>
      <c r="D3343" s="7" t="s">
        <v>21</v>
      </c>
      <c r="E3343" s="79" t="s">
        <v>615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4940</v>
      </c>
      <c r="B3344" s="82" t="s">
        <v>4941</v>
      </c>
      <c r="C3344" s="82" t="s">
        <v>468</v>
      </c>
      <c r="D3344" s="8" t="s">
        <v>21</v>
      </c>
      <c r="E3344" s="77" t="s">
        <v>615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9277</v>
      </c>
      <c r="B3345" s="81" t="s">
        <v>9278</v>
      </c>
      <c r="C3345" s="81" t="s">
        <v>468</v>
      </c>
      <c r="D3345" s="7" t="s">
        <v>21</v>
      </c>
      <c r="E3345" s="79" t="s">
        <v>615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9279</v>
      </c>
      <c r="B3346" s="82" t="s">
        <v>9280</v>
      </c>
      <c r="C3346" s="82" t="s">
        <v>468</v>
      </c>
      <c r="D3346" s="8" t="s">
        <v>21</v>
      </c>
      <c r="E3346" s="77" t="s">
        <v>615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9281</v>
      </c>
      <c r="B3347" s="81" t="s">
        <v>9282</v>
      </c>
      <c r="C3347" s="81" t="s">
        <v>468</v>
      </c>
      <c r="D3347" s="7" t="s">
        <v>21</v>
      </c>
      <c r="E3347" s="79" t="s">
        <v>615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9283</v>
      </c>
      <c r="B3348" s="82" t="s">
        <v>9284</v>
      </c>
      <c r="C3348" s="82" t="s">
        <v>468</v>
      </c>
      <c r="D3348" s="8" t="s">
        <v>21</v>
      </c>
      <c r="E3348" s="77" t="s">
        <v>615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9285</v>
      </c>
      <c r="B3349" s="81" t="s">
        <v>9286</v>
      </c>
      <c r="C3349" s="81" t="s">
        <v>468</v>
      </c>
      <c r="D3349" s="7" t="s">
        <v>21</v>
      </c>
      <c r="E3349" s="79" t="s">
        <v>615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9287</v>
      </c>
      <c r="B3350" s="82" t="s">
        <v>9288</v>
      </c>
      <c r="C3350" s="82" t="s">
        <v>468</v>
      </c>
      <c r="D3350" s="8" t="s">
        <v>21</v>
      </c>
      <c r="E3350" s="77" t="s">
        <v>615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9289</v>
      </c>
      <c r="B3351" s="81" t="s">
        <v>9290</v>
      </c>
      <c r="C3351" s="81" t="s">
        <v>468</v>
      </c>
      <c r="D3351" s="7" t="s">
        <v>21</v>
      </c>
      <c r="E3351" s="79" t="s">
        <v>615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9291</v>
      </c>
      <c r="B3352" s="82" t="s">
        <v>9292</v>
      </c>
      <c r="C3352" s="82" t="s">
        <v>468</v>
      </c>
      <c r="D3352" s="8" t="s">
        <v>21</v>
      </c>
      <c r="E3352" s="77" t="s">
        <v>615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9293</v>
      </c>
      <c r="B3353" s="81" t="s">
        <v>9294</v>
      </c>
      <c r="C3353" s="81" t="s">
        <v>468</v>
      </c>
      <c r="D3353" s="7" t="s">
        <v>21</v>
      </c>
      <c r="E3353" s="79" t="s">
        <v>615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9295</v>
      </c>
      <c r="B3354" s="82" t="s">
        <v>9296</v>
      </c>
      <c r="C3354" s="82" t="s">
        <v>468</v>
      </c>
      <c r="D3354" s="8" t="s">
        <v>21</v>
      </c>
      <c r="E3354" s="77" t="s">
        <v>615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9297</v>
      </c>
      <c r="B3355" s="81" t="s">
        <v>9298</v>
      </c>
      <c r="C3355" s="81" t="s">
        <v>468</v>
      </c>
      <c r="D3355" s="7" t="s">
        <v>21</v>
      </c>
      <c r="E3355" s="79" t="s">
        <v>615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9299</v>
      </c>
      <c r="B3356" s="82" t="s">
        <v>9300</v>
      </c>
      <c r="C3356" s="82" t="s">
        <v>468</v>
      </c>
      <c r="D3356" s="8" t="s">
        <v>21</v>
      </c>
      <c r="E3356" s="77" t="s">
        <v>615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9301</v>
      </c>
      <c r="B3357" s="81" t="s">
        <v>9302</v>
      </c>
      <c r="C3357" s="81" t="s">
        <v>468</v>
      </c>
      <c r="D3357" s="7" t="s">
        <v>21</v>
      </c>
      <c r="E3357" s="79" t="s">
        <v>615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9303</v>
      </c>
      <c r="B3358" s="82" t="s">
        <v>9304</v>
      </c>
      <c r="C3358" s="82" t="s">
        <v>468</v>
      </c>
      <c r="D3358" s="8" t="s">
        <v>21</v>
      </c>
      <c r="E3358" s="77" t="s">
        <v>615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9305</v>
      </c>
      <c r="B3359" s="81" t="s">
        <v>9306</v>
      </c>
      <c r="C3359" s="81" t="s">
        <v>468</v>
      </c>
      <c r="D3359" s="7" t="s">
        <v>21</v>
      </c>
      <c r="E3359" s="79" t="s">
        <v>615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9307</v>
      </c>
      <c r="B3360" s="82" t="s">
        <v>9308</v>
      </c>
      <c r="C3360" s="82" t="s">
        <v>468</v>
      </c>
      <c r="D3360" s="8" t="s">
        <v>21</v>
      </c>
      <c r="E3360" s="77" t="s">
        <v>615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9309</v>
      </c>
      <c r="B3361" s="81" t="s">
        <v>9310</v>
      </c>
      <c r="C3361" s="81" t="s">
        <v>468</v>
      </c>
      <c r="D3361" s="7" t="s">
        <v>21</v>
      </c>
      <c r="E3361" s="79" t="s">
        <v>615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9311</v>
      </c>
      <c r="B3362" s="82" t="s">
        <v>9312</v>
      </c>
      <c r="C3362" s="82" t="s">
        <v>468</v>
      </c>
      <c r="D3362" s="8" t="s">
        <v>21</v>
      </c>
      <c r="E3362" s="77" t="s">
        <v>615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9313</v>
      </c>
      <c r="B3363" s="81" t="s">
        <v>9314</v>
      </c>
      <c r="C3363" s="81" t="s">
        <v>468</v>
      </c>
      <c r="D3363" s="7" t="s">
        <v>21</v>
      </c>
      <c r="E3363" s="79" t="s">
        <v>615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9315</v>
      </c>
      <c r="B3364" s="82" t="s">
        <v>9316</v>
      </c>
      <c r="C3364" s="82" t="s">
        <v>468</v>
      </c>
      <c r="D3364" s="8" t="s">
        <v>21</v>
      </c>
      <c r="E3364" s="77" t="s">
        <v>615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9317</v>
      </c>
      <c r="B3365" s="81" t="s">
        <v>9318</v>
      </c>
      <c r="C3365" s="81" t="s">
        <v>468</v>
      </c>
      <c r="D3365" s="7" t="s">
        <v>21</v>
      </c>
      <c r="E3365" s="79" t="s">
        <v>615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9319</v>
      </c>
      <c r="B3366" s="82" t="s">
        <v>9320</v>
      </c>
      <c r="C3366" s="82" t="s">
        <v>468</v>
      </c>
      <c r="D3366" s="8" t="s">
        <v>21</v>
      </c>
      <c r="E3366" s="77" t="s">
        <v>615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9321</v>
      </c>
      <c r="B3367" s="81" t="s">
        <v>9322</v>
      </c>
      <c r="C3367" s="81" t="s">
        <v>468</v>
      </c>
      <c r="D3367" s="7" t="s">
        <v>21</v>
      </c>
      <c r="E3367" s="79" t="s">
        <v>615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9323</v>
      </c>
      <c r="B3368" s="82" t="s">
        <v>9324</v>
      </c>
      <c r="C3368" s="82" t="s">
        <v>468</v>
      </c>
      <c r="D3368" s="8" t="s">
        <v>21</v>
      </c>
      <c r="E3368" s="77" t="s">
        <v>615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9325</v>
      </c>
      <c r="B3369" s="81" t="s">
        <v>9326</v>
      </c>
      <c r="C3369" s="81" t="s">
        <v>468</v>
      </c>
      <c r="D3369" s="7" t="s">
        <v>21</v>
      </c>
      <c r="E3369" s="79" t="s">
        <v>615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9327</v>
      </c>
      <c r="B3370" s="82" t="s">
        <v>9328</v>
      </c>
      <c r="C3370" s="82" t="s">
        <v>468</v>
      </c>
      <c r="D3370" s="8" t="s">
        <v>21</v>
      </c>
      <c r="E3370" s="77" t="s">
        <v>615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9329</v>
      </c>
      <c r="B3371" s="81" t="s">
        <v>9330</v>
      </c>
      <c r="C3371" s="81" t="s">
        <v>468</v>
      </c>
      <c r="D3371" s="7" t="s">
        <v>21</v>
      </c>
      <c r="E3371" s="79" t="s">
        <v>615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9331</v>
      </c>
      <c r="B3372" s="82" t="s">
        <v>9332</v>
      </c>
      <c r="C3372" s="82" t="s">
        <v>468</v>
      </c>
      <c r="D3372" s="8" t="s">
        <v>21</v>
      </c>
      <c r="E3372" s="77" t="s">
        <v>615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9333</v>
      </c>
      <c r="B3373" s="81" t="s">
        <v>9334</v>
      </c>
      <c r="C3373" s="81" t="s">
        <v>468</v>
      </c>
      <c r="D3373" s="7" t="s">
        <v>21</v>
      </c>
      <c r="E3373" s="79" t="s">
        <v>615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9335</v>
      </c>
      <c r="B3374" s="82" t="s">
        <v>9336</v>
      </c>
      <c r="C3374" s="82" t="s">
        <v>468</v>
      </c>
      <c r="D3374" s="8" t="s">
        <v>21</v>
      </c>
      <c r="E3374" s="77" t="s">
        <v>615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9337</v>
      </c>
      <c r="B3375" s="81" t="s">
        <v>9338</v>
      </c>
      <c r="C3375" s="81" t="s">
        <v>468</v>
      </c>
      <c r="D3375" s="7" t="s">
        <v>21</v>
      </c>
      <c r="E3375" s="79" t="s">
        <v>615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9339</v>
      </c>
      <c r="B3376" s="82" t="s">
        <v>9340</v>
      </c>
      <c r="C3376" s="82" t="s">
        <v>468</v>
      </c>
      <c r="D3376" s="8" t="s">
        <v>21</v>
      </c>
      <c r="E3376" s="77" t="s">
        <v>615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9341</v>
      </c>
      <c r="B3377" s="81" t="s">
        <v>9342</v>
      </c>
      <c r="C3377" s="81" t="s">
        <v>468</v>
      </c>
      <c r="D3377" s="7" t="s">
        <v>21</v>
      </c>
      <c r="E3377" s="79" t="s">
        <v>615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9343</v>
      </c>
      <c r="B3378" s="82" t="s">
        <v>9344</v>
      </c>
      <c r="C3378" s="82" t="s">
        <v>468</v>
      </c>
      <c r="D3378" s="8" t="s">
        <v>21</v>
      </c>
      <c r="E3378" s="77" t="s">
        <v>615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9345</v>
      </c>
      <c r="B3379" s="81" t="s">
        <v>9346</v>
      </c>
      <c r="C3379" s="81" t="s">
        <v>468</v>
      </c>
      <c r="D3379" s="7" t="s">
        <v>21</v>
      </c>
      <c r="E3379" s="79" t="s">
        <v>615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9347</v>
      </c>
      <c r="B3380" s="82" t="s">
        <v>9348</v>
      </c>
      <c r="C3380" s="82" t="s">
        <v>468</v>
      </c>
      <c r="D3380" s="8" t="s">
        <v>21</v>
      </c>
      <c r="E3380" s="77" t="s">
        <v>615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4942</v>
      </c>
      <c r="B3381" s="81" t="s">
        <v>4943</v>
      </c>
      <c r="C3381" s="81" t="s">
        <v>468</v>
      </c>
      <c r="D3381" s="7" t="s">
        <v>21</v>
      </c>
      <c r="E3381" s="79" t="s">
        <v>615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4944</v>
      </c>
      <c r="B3382" s="82" t="s">
        <v>4945</v>
      </c>
      <c r="C3382" s="82" t="s">
        <v>468</v>
      </c>
      <c r="D3382" s="8" t="s">
        <v>21</v>
      </c>
      <c r="E3382" s="77" t="s">
        <v>615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4946</v>
      </c>
      <c r="B3383" s="81" t="s">
        <v>4947</v>
      </c>
      <c r="C3383" s="81" t="s">
        <v>468</v>
      </c>
      <c r="D3383" s="7" t="s">
        <v>21</v>
      </c>
      <c r="E3383" s="79" t="s">
        <v>615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4948</v>
      </c>
      <c r="B3384" s="82" t="s">
        <v>4949</v>
      </c>
      <c r="C3384" s="82" t="s">
        <v>468</v>
      </c>
      <c r="D3384" s="8" t="s">
        <v>21</v>
      </c>
      <c r="E3384" s="77" t="s">
        <v>615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9349</v>
      </c>
      <c r="B3385" s="81" t="s">
        <v>9350</v>
      </c>
      <c r="C3385" s="81" t="s">
        <v>468</v>
      </c>
      <c r="D3385" s="7" t="s">
        <v>21</v>
      </c>
      <c r="E3385" s="79" t="s">
        <v>615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9351</v>
      </c>
      <c r="B3386" s="82" t="s">
        <v>9352</v>
      </c>
      <c r="C3386" s="82" t="s">
        <v>468</v>
      </c>
      <c r="D3386" s="8" t="s">
        <v>21</v>
      </c>
      <c r="E3386" s="77" t="s">
        <v>615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9353</v>
      </c>
      <c r="B3387" s="81" t="s">
        <v>9354</v>
      </c>
      <c r="C3387" s="81" t="s">
        <v>468</v>
      </c>
      <c r="D3387" s="7" t="s">
        <v>21</v>
      </c>
      <c r="E3387" s="79" t="s">
        <v>615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9355</v>
      </c>
      <c r="B3388" s="82" t="s">
        <v>9356</v>
      </c>
      <c r="C3388" s="82" t="s">
        <v>468</v>
      </c>
      <c r="D3388" s="8" t="s">
        <v>21</v>
      </c>
      <c r="E3388" s="77" t="s">
        <v>615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9357</v>
      </c>
      <c r="B3389" s="81" t="s">
        <v>9358</v>
      </c>
      <c r="C3389" s="81" t="s">
        <v>468</v>
      </c>
      <c r="D3389" s="7" t="s">
        <v>26</v>
      </c>
      <c r="E3389" s="79" t="s">
        <v>616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9359</v>
      </c>
      <c r="B3390" s="82" t="s">
        <v>9360</v>
      </c>
      <c r="C3390" s="82" t="s">
        <v>468</v>
      </c>
      <c r="D3390" s="8" t="s">
        <v>26</v>
      </c>
      <c r="E3390" s="77" t="s">
        <v>616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9361</v>
      </c>
      <c r="B3391" s="81" t="s">
        <v>9362</v>
      </c>
      <c r="C3391" s="81" t="s">
        <v>468</v>
      </c>
      <c r="D3391" s="7" t="s">
        <v>26</v>
      </c>
      <c r="E3391" s="79" t="s">
        <v>616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9363</v>
      </c>
      <c r="B3392" s="82" t="s">
        <v>9364</v>
      </c>
      <c r="C3392" s="82" t="s">
        <v>468</v>
      </c>
      <c r="D3392" s="8" t="s">
        <v>26</v>
      </c>
      <c r="E3392" s="77" t="s">
        <v>616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9365</v>
      </c>
      <c r="B3393" s="81" t="s">
        <v>9366</v>
      </c>
      <c r="C3393" s="81" t="s">
        <v>468</v>
      </c>
      <c r="D3393" s="7" t="s">
        <v>26</v>
      </c>
      <c r="E3393" s="79" t="s">
        <v>616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9367</v>
      </c>
      <c r="B3394" s="82" t="s">
        <v>9368</v>
      </c>
      <c r="C3394" s="82" t="s">
        <v>468</v>
      </c>
      <c r="D3394" s="8" t="s">
        <v>26</v>
      </c>
      <c r="E3394" s="77" t="s">
        <v>616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9369</v>
      </c>
      <c r="B3395" s="81" t="s">
        <v>9370</v>
      </c>
      <c r="C3395" s="81" t="s">
        <v>468</v>
      </c>
      <c r="D3395" s="7" t="s">
        <v>26</v>
      </c>
      <c r="E3395" s="79" t="s">
        <v>616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9371</v>
      </c>
      <c r="B3396" s="82" t="s">
        <v>9372</v>
      </c>
      <c r="C3396" s="82" t="s">
        <v>468</v>
      </c>
      <c r="D3396" s="8" t="s">
        <v>26</v>
      </c>
      <c r="E3396" s="77" t="s">
        <v>616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9373</v>
      </c>
      <c r="B3397" s="81" t="s">
        <v>9374</v>
      </c>
      <c r="C3397" s="81" t="s">
        <v>468</v>
      </c>
      <c r="D3397" s="7" t="s">
        <v>26</v>
      </c>
      <c r="E3397" s="79" t="s">
        <v>616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9375</v>
      </c>
      <c r="B3398" s="82" t="s">
        <v>9376</v>
      </c>
      <c r="C3398" s="82" t="s">
        <v>468</v>
      </c>
      <c r="D3398" s="8" t="s">
        <v>26</v>
      </c>
      <c r="E3398" s="77" t="s">
        <v>616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9377</v>
      </c>
      <c r="B3399" s="81" t="s">
        <v>9378</v>
      </c>
      <c r="C3399" s="81" t="s">
        <v>468</v>
      </c>
      <c r="D3399" s="7" t="s">
        <v>26</v>
      </c>
      <c r="E3399" s="79" t="s">
        <v>616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9379</v>
      </c>
      <c r="B3400" s="82" t="s">
        <v>9380</v>
      </c>
      <c r="C3400" s="82" t="s">
        <v>468</v>
      </c>
      <c r="D3400" s="8" t="s">
        <v>26</v>
      </c>
      <c r="E3400" s="77" t="s">
        <v>616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9381</v>
      </c>
      <c r="B3401" s="81" t="s">
        <v>9382</v>
      </c>
      <c r="C3401" s="81" t="s">
        <v>468</v>
      </c>
      <c r="D3401" s="7" t="s">
        <v>26</v>
      </c>
      <c r="E3401" s="79" t="s">
        <v>616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9383</v>
      </c>
      <c r="B3402" s="82" t="s">
        <v>9384</v>
      </c>
      <c r="C3402" s="82" t="s">
        <v>468</v>
      </c>
      <c r="D3402" s="8" t="s">
        <v>26</v>
      </c>
      <c r="E3402" s="77" t="s">
        <v>616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9385</v>
      </c>
      <c r="B3403" s="81" t="s">
        <v>9386</v>
      </c>
      <c r="C3403" s="81" t="s">
        <v>468</v>
      </c>
      <c r="D3403" s="7" t="s">
        <v>26</v>
      </c>
      <c r="E3403" s="79" t="s">
        <v>616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9387</v>
      </c>
      <c r="B3404" s="82" t="s">
        <v>9388</v>
      </c>
      <c r="C3404" s="82" t="s">
        <v>468</v>
      </c>
      <c r="D3404" s="8" t="s">
        <v>26</v>
      </c>
      <c r="E3404" s="77" t="s">
        <v>616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9389</v>
      </c>
      <c r="B3405" s="81" t="s">
        <v>9390</v>
      </c>
      <c r="C3405" s="81" t="s">
        <v>468</v>
      </c>
      <c r="D3405" s="7" t="s">
        <v>26</v>
      </c>
      <c r="E3405" s="79" t="s">
        <v>616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9391</v>
      </c>
      <c r="B3406" s="82" t="s">
        <v>9392</v>
      </c>
      <c r="C3406" s="82" t="s">
        <v>468</v>
      </c>
      <c r="D3406" s="8" t="s">
        <v>26</v>
      </c>
      <c r="E3406" s="77" t="s">
        <v>616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4950</v>
      </c>
      <c r="B3407" s="81" t="s">
        <v>4951</v>
      </c>
      <c r="C3407" s="81" t="s">
        <v>468</v>
      </c>
      <c r="D3407" s="7" t="s">
        <v>26</v>
      </c>
      <c r="E3407" s="79" t="s">
        <v>616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4952</v>
      </c>
      <c r="B3408" s="82" t="s">
        <v>4953</v>
      </c>
      <c r="C3408" s="82" t="s">
        <v>468</v>
      </c>
      <c r="D3408" s="8" t="s">
        <v>26</v>
      </c>
      <c r="E3408" s="77" t="s">
        <v>616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9393</v>
      </c>
      <c r="B3409" s="81" t="s">
        <v>9394</v>
      </c>
      <c r="C3409" s="81" t="s">
        <v>468</v>
      </c>
      <c r="D3409" s="7" t="s">
        <v>26</v>
      </c>
      <c r="E3409" s="79" t="s">
        <v>616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9395</v>
      </c>
      <c r="B3410" s="82" t="s">
        <v>9396</v>
      </c>
      <c r="C3410" s="82" t="s">
        <v>468</v>
      </c>
      <c r="D3410" s="8" t="s">
        <v>26</v>
      </c>
      <c r="E3410" s="77" t="s">
        <v>616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4954</v>
      </c>
      <c r="B3411" s="81" t="s">
        <v>4955</v>
      </c>
      <c r="C3411" s="81" t="s">
        <v>468</v>
      </c>
      <c r="D3411" s="7" t="s">
        <v>26</v>
      </c>
      <c r="E3411" s="79" t="s">
        <v>616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4956</v>
      </c>
      <c r="B3412" s="82" t="s">
        <v>4957</v>
      </c>
      <c r="C3412" s="82" t="s">
        <v>468</v>
      </c>
      <c r="D3412" s="8" t="s">
        <v>26</v>
      </c>
      <c r="E3412" s="77" t="s">
        <v>616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9397</v>
      </c>
      <c r="B3413" s="81" t="s">
        <v>9398</v>
      </c>
      <c r="C3413" s="81" t="s">
        <v>468</v>
      </c>
      <c r="D3413" s="7" t="s">
        <v>26</v>
      </c>
      <c r="E3413" s="79" t="s">
        <v>616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9399</v>
      </c>
      <c r="B3414" s="82" t="s">
        <v>9400</v>
      </c>
      <c r="C3414" s="82" t="s">
        <v>468</v>
      </c>
      <c r="D3414" s="8" t="s">
        <v>26</v>
      </c>
      <c r="E3414" s="77" t="s">
        <v>616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9401</v>
      </c>
      <c r="B3415" s="81" t="s">
        <v>9402</v>
      </c>
      <c r="C3415" s="81" t="s">
        <v>468</v>
      </c>
      <c r="D3415" s="7" t="s">
        <v>26</v>
      </c>
      <c r="E3415" s="79" t="s">
        <v>616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9403</v>
      </c>
      <c r="B3416" s="82" t="s">
        <v>9404</v>
      </c>
      <c r="C3416" s="82" t="s">
        <v>468</v>
      </c>
      <c r="D3416" s="8" t="s">
        <v>26</v>
      </c>
      <c r="E3416" s="77" t="s">
        <v>616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9405</v>
      </c>
      <c r="B3417" s="81" t="s">
        <v>9406</v>
      </c>
      <c r="C3417" s="81" t="s">
        <v>468</v>
      </c>
      <c r="D3417" s="7" t="s">
        <v>26</v>
      </c>
      <c r="E3417" s="79" t="s">
        <v>616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9407</v>
      </c>
      <c r="B3418" s="82" t="s">
        <v>9408</v>
      </c>
      <c r="C3418" s="82" t="s">
        <v>468</v>
      </c>
      <c r="D3418" s="8" t="s">
        <v>26</v>
      </c>
      <c r="E3418" s="77" t="s">
        <v>616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4958</v>
      </c>
      <c r="B3419" s="81" t="s">
        <v>4959</v>
      </c>
      <c r="C3419" s="81" t="s">
        <v>468</v>
      </c>
      <c r="D3419" s="7" t="s">
        <v>26</v>
      </c>
      <c r="E3419" s="79" t="s">
        <v>616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4960</v>
      </c>
      <c r="B3420" s="82" t="s">
        <v>4961</v>
      </c>
      <c r="C3420" s="82" t="s">
        <v>468</v>
      </c>
      <c r="D3420" s="8" t="s">
        <v>26</v>
      </c>
      <c r="E3420" s="77" t="s">
        <v>616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4962</v>
      </c>
      <c r="B3421" s="81" t="s">
        <v>4963</v>
      </c>
      <c r="C3421" s="81" t="s">
        <v>468</v>
      </c>
      <c r="D3421" s="7" t="s">
        <v>26</v>
      </c>
      <c r="E3421" s="79" t="s">
        <v>616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4964</v>
      </c>
      <c r="B3422" s="82" t="s">
        <v>4965</v>
      </c>
      <c r="C3422" s="82" t="s">
        <v>468</v>
      </c>
      <c r="D3422" s="8" t="s">
        <v>26</v>
      </c>
      <c r="E3422" s="77" t="s">
        <v>616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9409</v>
      </c>
      <c r="B3423" s="81" t="s">
        <v>9410</v>
      </c>
      <c r="C3423" s="81" t="s">
        <v>468</v>
      </c>
      <c r="D3423" s="7" t="s">
        <v>26</v>
      </c>
      <c r="E3423" s="79" t="s">
        <v>616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9411</v>
      </c>
      <c r="B3424" s="82" t="s">
        <v>9412</v>
      </c>
      <c r="C3424" s="82" t="s">
        <v>468</v>
      </c>
      <c r="D3424" s="8" t="s">
        <v>26</v>
      </c>
      <c r="E3424" s="77" t="s">
        <v>616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4966</v>
      </c>
      <c r="B3425" s="81" t="s">
        <v>4967</v>
      </c>
      <c r="C3425" s="81" t="s">
        <v>468</v>
      </c>
      <c r="D3425" s="7" t="s">
        <v>26</v>
      </c>
      <c r="E3425" s="79" t="s">
        <v>616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4968</v>
      </c>
      <c r="B3426" s="82" t="s">
        <v>4969</v>
      </c>
      <c r="C3426" s="82" t="s">
        <v>468</v>
      </c>
      <c r="D3426" s="8" t="s">
        <v>26</v>
      </c>
      <c r="E3426" s="77" t="s">
        <v>616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4970</v>
      </c>
      <c r="B3427" s="81" t="s">
        <v>4971</v>
      </c>
      <c r="C3427" s="81" t="s">
        <v>468</v>
      </c>
      <c r="D3427" s="7" t="s">
        <v>26</v>
      </c>
      <c r="E3427" s="79" t="s">
        <v>616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4972</v>
      </c>
      <c r="B3428" s="82" t="s">
        <v>4973</v>
      </c>
      <c r="C3428" s="82" t="s">
        <v>468</v>
      </c>
      <c r="D3428" s="8" t="s">
        <v>26</v>
      </c>
      <c r="E3428" s="77" t="s">
        <v>616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9413</v>
      </c>
      <c r="B3429" s="81" t="s">
        <v>9414</v>
      </c>
      <c r="C3429" s="81" t="s">
        <v>468</v>
      </c>
      <c r="D3429" s="7" t="s">
        <v>26</v>
      </c>
      <c r="E3429" s="79" t="s">
        <v>616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9415</v>
      </c>
      <c r="B3430" s="82" t="s">
        <v>9416</v>
      </c>
      <c r="C3430" s="82" t="s">
        <v>468</v>
      </c>
      <c r="D3430" s="8" t="s">
        <v>26</v>
      </c>
      <c r="E3430" s="77" t="s">
        <v>616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9417</v>
      </c>
      <c r="B3431" s="81" t="s">
        <v>9418</v>
      </c>
      <c r="C3431" s="81" t="s">
        <v>468</v>
      </c>
      <c r="D3431" s="7" t="s">
        <v>26</v>
      </c>
      <c r="E3431" s="79" t="s">
        <v>616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9419</v>
      </c>
      <c r="B3432" s="82" t="s">
        <v>9420</v>
      </c>
      <c r="C3432" s="82" t="s">
        <v>468</v>
      </c>
      <c r="D3432" s="8" t="s">
        <v>26</v>
      </c>
      <c r="E3432" s="77" t="s">
        <v>616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9421</v>
      </c>
      <c r="B3433" s="81" t="s">
        <v>9422</v>
      </c>
      <c r="C3433" s="81" t="s">
        <v>468</v>
      </c>
      <c r="D3433" s="7" t="s">
        <v>26</v>
      </c>
      <c r="E3433" s="79" t="s">
        <v>616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9423</v>
      </c>
      <c r="B3434" s="82" t="s">
        <v>9424</v>
      </c>
      <c r="C3434" s="82" t="s">
        <v>468</v>
      </c>
      <c r="D3434" s="8" t="s">
        <v>26</v>
      </c>
      <c r="E3434" s="77" t="s">
        <v>616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9425</v>
      </c>
      <c r="B3435" s="81" t="s">
        <v>9426</v>
      </c>
      <c r="C3435" s="81" t="s">
        <v>468</v>
      </c>
      <c r="D3435" s="7" t="s">
        <v>26</v>
      </c>
      <c r="E3435" s="79" t="s">
        <v>616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9427</v>
      </c>
      <c r="B3436" s="82" t="s">
        <v>9428</v>
      </c>
      <c r="C3436" s="82" t="s">
        <v>468</v>
      </c>
      <c r="D3436" s="8" t="s">
        <v>26</v>
      </c>
      <c r="E3436" s="77" t="s">
        <v>616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9429</v>
      </c>
      <c r="B3437" s="81" t="s">
        <v>9430</v>
      </c>
      <c r="C3437" s="81" t="s">
        <v>468</v>
      </c>
      <c r="D3437" s="7" t="s">
        <v>26</v>
      </c>
      <c r="E3437" s="79" t="s">
        <v>616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9431</v>
      </c>
      <c r="B3438" s="82" t="s">
        <v>9432</v>
      </c>
      <c r="C3438" s="82" t="s">
        <v>468</v>
      </c>
      <c r="D3438" s="8" t="s">
        <v>26</v>
      </c>
      <c r="E3438" s="77" t="s">
        <v>616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9433</v>
      </c>
      <c r="B3439" s="81" t="s">
        <v>9434</v>
      </c>
      <c r="C3439" s="81" t="s">
        <v>468</v>
      </c>
      <c r="D3439" s="7" t="s">
        <v>26</v>
      </c>
      <c r="E3439" s="79" t="s">
        <v>616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9435</v>
      </c>
      <c r="B3440" s="82" t="s">
        <v>9436</v>
      </c>
      <c r="C3440" s="82" t="s">
        <v>468</v>
      </c>
      <c r="D3440" s="8" t="s">
        <v>26</v>
      </c>
      <c r="E3440" s="77" t="s">
        <v>616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9437</v>
      </c>
      <c r="B3441" s="81" t="s">
        <v>9438</v>
      </c>
      <c r="C3441" s="81" t="s">
        <v>468</v>
      </c>
      <c r="D3441" s="7" t="s">
        <v>26</v>
      </c>
      <c r="E3441" s="79" t="s">
        <v>616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9439</v>
      </c>
      <c r="B3442" s="82" t="s">
        <v>9440</v>
      </c>
      <c r="C3442" s="82" t="s">
        <v>468</v>
      </c>
      <c r="D3442" s="8" t="s">
        <v>26</v>
      </c>
      <c r="E3442" s="77" t="s">
        <v>616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9441</v>
      </c>
      <c r="B3443" s="81" t="s">
        <v>9442</v>
      </c>
      <c r="C3443" s="81" t="s">
        <v>468</v>
      </c>
      <c r="D3443" s="7" t="s">
        <v>26</v>
      </c>
      <c r="E3443" s="79" t="s">
        <v>616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9443</v>
      </c>
      <c r="B3444" s="82" t="s">
        <v>9444</v>
      </c>
      <c r="C3444" s="82" t="s">
        <v>468</v>
      </c>
      <c r="D3444" s="8" t="s">
        <v>26</v>
      </c>
      <c r="E3444" s="77" t="s">
        <v>616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9445</v>
      </c>
      <c r="B3445" s="81" t="s">
        <v>9446</v>
      </c>
      <c r="C3445" s="81" t="s">
        <v>468</v>
      </c>
      <c r="D3445" s="7" t="s">
        <v>26</v>
      </c>
      <c r="E3445" s="79" t="s">
        <v>616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9447</v>
      </c>
      <c r="B3446" s="82" t="s">
        <v>9448</v>
      </c>
      <c r="C3446" s="82" t="s">
        <v>468</v>
      </c>
      <c r="D3446" s="8" t="s">
        <v>26</v>
      </c>
      <c r="E3446" s="77" t="s">
        <v>616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4974</v>
      </c>
      <c r="B3447" s="81" t="s">
        <v>4975</v>
      </c>
      <c r="C3447" s="81" t="s">
        <v>468</v>
      </c>
      <c r="D3447" s="7" t="s">
        <v>26</v>
      </c>
      <c r="E3447" s="79" t="s">
        <v>616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4976</v>
      </c>
      <c r="B3448" s="82" t="s">
        <v>4977</v>
      </c>
      <c r="C3448" s="82" t="s">
        <v>468</v>
      </c>
      <c r="D3448" s="8" t="s">
        <v>26</v>
      </c>
      <c r="E3448" s="77" t="s">
        <v>616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9449</v>
      </c>
      <c r="B3449" s="81" t="s">
        <v>9450</v>
      </c>
      <c r="C3449" s="81" t="s">
        <v>468</v>
      </c>
      <c r="D3449" s="7" t="s">
        <v>26</v>
      </c>
      <c r="E3449" s="79" t="s">
        <v>616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9451</v>
      </c>
      <c r="B3450" s="82" t="s">
        <v>9452</v>
      </c>
      <c r="C3450" s="82" t="s">
        <v>468</v>
      </c>
      <c r="D3450" s="8" t="s">
        <v>26</v>
      </c>
      <c r="E3450" s="77" t="s">
        <v>616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9453</v>
      </c>
      <c r="B3451" s="81" t="s">
        <v>9454</v>
      </c>
      <c r="C3451" s="81" t="s">
        <v>468</v>
      </c>
      <c r="D3451" s="7" t="s">
        <v>26</v>
      </c>
      <c r="E3451" s="79" t="s">
        <v>616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9455</v>
      </c>
      <c r="B3452" s="82" t="s">
        <v>9456</v>
      </c>
      <c r="C3452" s="82" t="s">
        <v>468</v>
      </c>
      <c r="D3452" s="8" t="s">
        <v>26</v>
      </c>
      <c r="E3452" s="77" t="s">
        <v>616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4978</v>
      </c>
      <c r="B3453" s="81" t="s">
        <v>4979</v>
      </c>
      <c r="C3453" s="81" t="s">
        <v>468</v>
      </c>
      <c r="D3453" s="7" t="s">
        <v>26</v>
      </c>
      <c r="E3453" s="79" t="s">
        <v>616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4980</v>
      </c>
      <c r="B3454" s="82" t="s">
        <v>4981</v>
      </c>
      <c r="C3454" s="82" t="s">
        <v>468</v>
      </c>
      <c r="D3454" s="8" t="s">
        <v>26</v>
      </c>
      <c r="E3454" s="77" t="s">
        <v>616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4982</v>
      </c>
      <c r="B3455" s="81" t="s">
        <v>4983</v>
      </c>
      <c r="C3455" s="81" t="s">
        <v>468</v>
      </c>
      <c r="D3455" s="7" t="s">
        <v>26</v>
      </c>
      <c r="E3455" s="79" t="s">
        <v>616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4984</v>
      </c>
      <c r="B3456" s="82" t="s">
        <v>4985</v>
      </c>
      <c r="C3456" s="82" t="s">
        <v>468</v>
      </c>
      <c r="D3456" s="8" t="s">
        <v>26</v>
      </c>
      <c r="E3456" s="77" t="s">
        <v>616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4986</v>
      </c>
      <c r="B3457" s="81" t="s">
        <v>4987</v>
      </c>
      <c r="C3457" s="81" t="s">
        <v>468</v>
      </c>
      <c r="D3457" s="7" t="s">
        <v>26</v>
      </c>
      <c r="E3457" s="79" t="s">
        <v>616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4988</v>
      </c>
      <c r="B3458" s="82" t="s">
        <v>4989</v>
      </c>
      <c r="C3458" s="82" t="s">
        <v>468</v>
      </c>
      <c r="D3458" s="8" t="s">
        <v>26</v>
      </c>
      <c r="E3458" s="77" t="s">
        <v>616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4990</v>
      </c>
      <c r="B3459" s="81" t="s">
        <v>4991</v>
      </c>
      <c r="C3459" s="81" t="s">
        <v>468</v>
      </c>
      <c r="D3459" s="7" t="s">
        <v>26</v>
      </c>
      <c r="E3459" s="79" t="s">
        <v>616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4992</v>
      </c>
      <c r="B3460" s="82" t="s">
        <v>4993</v>
      </c>
      <c r="C3460" s="82" t="s">
        <v>468</v>
      </c>
      <c r="D3460" s="8" t="s">
        <v>26</v>
      </c>
      <c r="E3460" s="77" t="s">
        <v>616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9457</v>
      </c>
      <c r="B3461" s="81" t="s">
        <v>9458</v>
      </c>
      <c r="C3461" s="81" t="s">
        <v>468</v>
      </c>
      <c r="D3461" s="7" t="s">
        <v>26</v>
      </c>
      <c r="E3461" s="79" t="s">
        <v>616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9459</v>
      </c>
      <c r="B3462" s="82" t="s">
        <v>9460</v>
      </c>
      <c r="C3462" s="82" t="s">
        <v>468</v>
      </c>
      <c r="D3462" s="8" t="s">
        <v>26</v>
      </c>
      <c r="E3462" s="77" t="s">
        <v>616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9461</v>
      </c>
      <c r="B3463" s="81" t="s">
        <v>9462</v>
      </c>
      <c r="C3463" s="81" t="s">
        <v>468</v>
      </c>
      <c r="D3463" s="7" t="s">
        <v>26</v>
      </c>
      <c r="E3463" s="79" t="s">
        <v>616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9463</v>
      </c>
      <c r="B3464" s="82" t="s">
        <v>9464</v>
      </c>
      <c r="C3464" s="82" t="s">
        <v>468</v>
      </c>
      <c r="D3464" s="8" t="s">
        <v>26</v>
      </c>
      <c r="E3464" s="77" t="s">
        <v>616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9465</v>
      </c>
      <c r="B3465" s="81" t="s">
        <v>9466</v>
      </c>
      <c r="C3465" s="81" t="s">
        <v>468</v>
      </c>
      <c r="D3465" s="7" t="s">
        <v>26</v>
      </c>
      <c r="E3465" s="79" t="s">
        <v>616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9467</v>
      </c>
      <c r="B3466" s="82" t="s">
        <v>9468</v>
      </c>
      <c r="C3466" s="82" t="s">
        <v>468</v>
      </c>
      <c r="D3466" s="8" t="s">
        <v>26</v>
      </c>
      <c r="E3466" s="77" t="s">
        <v>616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4994</v>
      </c>
      <c r="B3467" s="81" t="s">
        <v>4995</v>
      </c>
      <c r="C3467" s="81" t="s">
        <v>468</v>
      </c>
      <c r="D3467" s="7" t="s">
        <v>26</v>
      </c>
      <c r="E3467" s="79" t="s">
        <v>616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4996</v>
      </c>
      <c r="B3468" s="82" t="s">
        <v>4997</v>
      </c>
      <c r="C3468" s="82" t="s">
        <v>468</v>
      </c>
      <c r="D3468" s="8" t="s">
        <v>26</v>
      </c>
      <c r="E3468" s="77" t="s">
        <v>616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9469</v>
      </c>
      <c r="B3469" s="81" t="s">
        <v>9470</v>
      </c>
      <c r="C3469" s="81" t="s">
        <v>468</v>
      </c>
      <c r="D3469" s="7" t="s">
        <v>26</v>
      </c>
      <c r="E3469" s="79" t="s">
        <v>616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9471</v>
      </c>
      <c r="B3470" s="82" t="s">
        <v>9472</v>
      </c>
      <c r="C3470" s="82" t="s">
        <v>468</v>
      </c>
      <c r="D3470" s="8" t="s">
        <v>26</v>
      </c>
      <c r="E3470" s="77" t="s">
        <v>616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9473</v>
      </c>
      <c r="B3471" s="81" t="s">
        <v>9474</v>
      </c>
      <c r="C3471" s="81" t="s">
        <v>468</v>
      </c>
      <c r="D3471" s="7" t="s">
        <v>26</v>
      </c>
      <c r="E3471" s="79" t="s">
        <v>616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9475</v>
      </c>
      <c r="B3472" s="82" t="s">
        <v>9476</v>
      </c>
      <c r="C3472" s="82" t="s">
        <v>468</v>
      </c>
      <c r="D3472" s="8" t="s">
        <v>26</v>
      </c>
      <c r="E3472" s="77" t="s">
        <v>616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9477</v>
      </c>
      <c r="B3473" s="81" t="s">
        <v>9478</v>
      </c>
      <c r="C3473" s="81" t="s">
        <v>468</v>
      </c>
      <c r="D3473" s="7" t="s">
        <v>26</v>
      </c>
      <c r="E3473" s="79" t="s">
        <v>616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9479</v>
      </c>
      <c r="B3474" s="82" t="s">
        <v>9480</v>
      </c>
      <c r="C3474" s="82" t="s">
        <v>468</v>
      </c>
      <c r="D3474" s="8" t="s">
        <v>26</v>
      </c>
      <c r="E3474" s="77" t="s">
        <v>616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9481</v>
      </c>
      <c r="B3475" s="81" t="s">
        <v>9482</v>
      </c>
      <c r="C3475" s="81" t="s">
        <v>468</v>
      </c>
      <c r="D3475" s="7" t="s">
        <v>26</v>
      </c>
      <c r="E3475" s="79" t="s">
        <v>616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9483</v>
      </c>
      <c r="B3476" s="82" t="s">
        <v>9484</v>
      </c>
      <c r="C3476" s="82" t="s">
        <v>468</v>
      </c>
      <c r="D3476" s="8" t="s">
        <v>26</v>
      </c>
      <c r="E3476" s="77" t="s">
        <v>616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9485</v>
      </c>
      <c r="B3477" s="81" t="s">
        <v>9486</v>
      </c>
      <c r="C3477" s="81" t="s">
        <v>468</v>
      </c>
      <c r="D3477" s="7" t="s">
        <v>26</v>
      </c>
      <c r="E3477" s="79" t="s">
        <v>616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9487</v>
      </c>
      <c r="B3478" s="82" t="s">
        <v>9488</v>
      </c>
      <c r="C3478" s="82" t="s">
        <v>468</v>
      </c>
      <c r="D3478" s="8" t="s">
        <v>26</v>
      </c>
      <c r="E3478" s="77" t="s">
        <v>616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9489</v>
      </c>
      <c r="B3479" s="81" t="s">
        <v>9490</v>
      </c>
      <c r="C3479" s="81" t="s">
        <v>468</v>
      </c>
      <c r="D3479" s="7" t="s">
        <v>26</v>
      </c>
      <c r="E3479" s="79" t="s">
        <v>616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9491</v>
      </c>
      <c r="B3480" s="82" t="s">
        <v>9492</v>
      </c>
      <c r="C3480" s="82" t="s">
        <v>468</v>
      </c>
      <c r="D3480" s="8" t="s">
        <v>26</v>
      </c>
      <c r="E3480" s="77" t="s">
        <v>616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9493</v>
      </c>
      <c r="B3481" s="81" t="s">
        <v>9494</v>
      </c>
      <c r="C3481" s="81" t="s">
        <v>468</v>
      </c>
      <c r="D3481" s="7" t="s">
        <v>26</v>
      </c>
      <c r="E3481" s="79" t="s">
        <v>616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9495</v>
      </c>
      <c r="B3482" s="82" t="s">
        <v>9496</v>
      </c>
      <c r="C3482" s="82" t="s">
        <v>468</v>
      </c>
      <c r="D3482" s="8" t="s">
        <v>26</v>
      </c>
      <c r="E3482" s="77" t="s">
        <v>616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9497</v>
      </c>
      <c r="B3483" s="81" t="s">
        <v>9498</v>
      </c>
      <c r="C3483" s="81" t="s">
        <v>468</v>
      </c>
      <c r="D3483" s="7" t="s">
        <v>26</v>
      </c>
      <c r="E3483" s="79" t="s">
        <v>616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9499</v>
      </c>
      <c r="B3484" s="82" t="s">
        <v>9500</v>
      </c>
      <c r="C3484" s="82" t="s">
        <v>468</v>
      </c>
      <c r="D3484" s="8" t="s">
        <v>26</v>
      </c>
      <c r="E3484" s="77" t="s">
        <v>616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9501</v>
      </c>
      <c r="B3485" s="81" t="s">
        <v>9502</v>
      </c>
      <c r="C3485" s="81" t="s">
        <v>468</v>
      </c>
      <c r="D3485" s="7" t="s">
        <v>26</v>
      </c>
      <c r="E3485" s="79" t="s">
        <v>616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9503</v>
      </c>
      <c r="B3486" s="82" t="s">
        <v>9504</v>
      </c>
      <c r="C3486" s="82" t="s">
        <v>468</v>
      </c>
      <c r="D3486" s="8" t="s">
        <v>26</v>
      </c>
      <c r="E3486" s="77" t="s">
        <v>616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9505</v>
      </c>
      <c r="B3487" s="81" t="s">
        <v>9506</v>
      </c>
      <c r="C3487" s="81" t="s">
        <v>468</v>
      </c>
      <c r="D3487" s="7" t="s">
        <v>26</v>
      </c>
      <c r="E3487" s="79" t="s">
        <v>616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9507</v>
      </c>
      <c r="B3488" s="82" t="s">
        <v>9508</v>
      </c>
      <c r="C3488" s="82" t="s">
        <v>468</v>
      </c>
      <c r="D3488" s="8" t="s">
        <v>26</v>
      </c>
      <c r="E3488" s="77" t="s">
        <v>616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9509</v>
      </c>
      <c r="B3489" s="81" t="s">
        <v>9510</v>
      </c>
      <c r="C3489" s="81" t="s">
        <v>468</v>
      </c>
      <c r="D3489" s="7" t="s">
        <v>26</v>
      </c>
      <c r="E3489" s="79" t="s">
        <v>616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9511</v>
      </c>
      <c r="B3490" s="82" t="s">
        <v>9512</v>
      </c>
      <c r="C3490" s="82" t="s">
        <v>468</v>
      </c>
      <c r="D3490" s="8" t="s">
        <v>26</v>
      </c>
      <c r="E3490" s="77" t="s">
        <v>616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9513</v>
      </c>
      <c r="B3491" s="81" t="s">
        <v>9514</v>
      </c>
      <c r="C3491" s="81" t="s">
        <v>468</v>
      </c>
      <c r="D3491" s="7" t="s">
        <v>26</v>
      </c>
      <c r="E3491" s="79" t="s">
        <v>616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9515</v>
      </c>
      <c r="B3492" s="82" t="s">
        <v>9516</v>
      </c>
      <c r="C3492" s="82" t="s">
        <v>468</v>
      </c>
      <c r="D3492" s="8" t="s">
        <v>26</v>
      </c>
      <c r="E3492" s="77" t="s">
        <v>616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9517</v>
      </c>
      <c r="B3493" s="81" t="s">
        <v>9518</v>
      </c>
      <c r="C3493" s="81" t="s">
        <v>468</v>
      </c>
      <c r="D3493" s="7" t="s">
        <v>26</v>
      </c>
      <c r="E3493" s="79" t="s">
        <v>616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9519</v>
      </c>
      <c r="B3494" s="82" t="s">
        <v>9520</v>
      </c>
      <c r="C3494" s="82" t="s">
        <v>468</v>
      </c>
      <c r="D3494" s="8" t="s">
        <v>26</v>
      </c>
      <c r="E3494" s="77" t="s">
        <v>616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9521</v>
      </c>
      <c r="B3495" s="81" t="s">
        <v>9522</v>
      </c>
      <c r="C3495" s="81" t="s">
        <v>468</v>
      </c>
      <c r="D3495" s="7" t="s">
        <v>26</v>
      </c>
      <c r="E3495" s="79" t="s">
        <v>616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9523</v>
      </c>
      <c r="B3496" s="82" t="s">
        <v>9524</v>
      </c>
      <c r="C3496" s="82" t="s">
        <v>468</v>
      </c>
      <c r="D3496" s="8" t="s">
        <v>26</v>
      </c>
      <c r="E3496" s="77" t="s">
        <v>616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4998</v>
      </c>
      <c r="B3497" s="81" t="s">
        <v>4999</v>
      </c>
      <c r="C3497" s="81" t="s">
        <v>468</v>
      </c>
      <c r="D3497" s="7" t="s">
        <v>26</v>
      </c>
      <c r="E3497" s="79" t="s">
        <v>616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5000</v>
      </c>
      <c r="B3498" s="82" t="s">
        <v>5001</v>
      </c>
      <c r="C3498" s="82" t="s">
        <v>468</v>
      </c>
      <c r="D3498" s="8" t="s">
        <v>26</v>
      </c>
      <c r="E3498" s="77" t="s">
        <v>616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5002</v>
      </c>
      <c r="B3499" s="81" t="s">
        <v>5003</v>
      </c>
      <c r="C3499" s="81" t="s">
        <v>468</v>
      </c>
      <c r="D3499" s="7" t="s">
        <v>26</v>
      </c>
      <c r="E3499" s="79" t="s">
        <v>616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5004</v>
      </c>
      <c r="B3500" s="82" t="s">
        <v>5005</v>
      </c>
      <c r="C3500" s="82" t="s">
        <v>468</v>
      </c>
      <c r="D3500" s="8" t="s">
        <v>26</v>
      </c>
      <c r="E3500" s="77" t="s">
        <v>616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5006</v>
      </c>
      <c r="B3501" s="81" t="s">
        <v>5007</v>
      </c>
      <c r="C3501" s="81" t="s">
        <v>468</v>
      </c>
      <c r="D3501" s="7" t="s">
        <v>26</v>
      </c>
      <c r="E3501" s="79" t="s">
        <v>616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5008</v>
      </c>
      <c r="B3502" s="82" t="s">
        <v>5009</v>
      </c>
      <c r="C3502" s="82" t="s">
        <v>468</v>
      </c>
      <c r="D3502" s="8" t="s">
        <v>26</v>
      </c>
      <c r="E3502" s="77" t="s">
        <v>616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9525</v>
      </c>
      <c r="B3503" s="81" t="s">
        <v>9526</v>
      </c>
      <c r="C3503" s="81" t="s">
        <v>468</v>
      </c>
      <c r="D3503" s="7" t="s">
        <v>26</v>
      </c>
      <c r="E3503" s="79" t="s">
        <v>616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9527</v>
      </c>
      <c r="B3504" s="82" t="s">
        <v>9528</v>
      </c>
      <c r="C3504" s="82" t="s">
        <v>468</v>
      </c>
      <c r="D3504" s="8" t="s">
        <v>26</v>
      </c>
      <c r="E3504" s="77" t="s">
        <v>616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9529</v>
      </c>
      <c r="B3505" s="81" t="s">
        <v>9530</v>
      </c>
      <c r="C3505" s="81" t="s">
        <v>468</v>
      </c>
      <c r="D3505" s="7" t="s">
        <v>26</v>
      </c>
      <c r="E3505" s="79" t="s">
        <v>616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9531</v>
      </c>
      <c r="B3506" s="82" t="s">
        <v>9532</v>
      </c>
      <c r="C3506" s="82" t="s">
        <v>468</v>
      </c>
      <c r="D3506" s="8" t="s">
        <v>26</v>
      </c>
      <c r="E3506" s="77" t="s">
        <v>616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9533</v>
      </c>
      <c r="B3507" s="81" t="s">
        <v>9534</v>
      </c>
      <c r="C3507" s="81" t="s">
        <v>468</v>
      </c>
      <c r="D3507" s="7" t="s">
        <v>26</v>
      </c>
      <c r="E3507" s="79" t="s">
        <v>616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9535</v>
      </c>
      <c r="B3508" s="82" t="s">
        <v>9536</v>
      </c>
      <c r="C3508" s="82" t="s">
        <v>468</v>
      </c>
      <c r="D3508" s="8" t="s">
        <v>26</v>
      </c>
      <c r="E3508" s="77" t="s">
        <v>616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5010</v>
      </c>
      <c r="B3509" s="81" t="s">
        <v>5011</v>
      </c>
      <c r="C3509" s="81" t="s">
        <v>468</v>
      </c>
      <c r="D3509" s="7" t="s">
        <v>26</v>
      </c>
      <c r="E3509" s="79" t="s">
        <v>616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5012</v>
      </c>
      <c r="B3510" s="82" t="s">
        <v>5013</v>
      </c>
      <c r="C3510" s="82" t="s">
        <v>468</v>
      </c>
      <c r="D3510" s="8" t="s">
        <v>26</v>
      </c>
      <c r="E3510" s="77" t="s">
        <v>616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9537</v>
      </c>
      <c r="B3511" s="81" t="s">
        <v>9538</v>
      </c>
      <c r="C3511" s="81" t="s">
        <v>468</v>
      </c>
      <c r="D3511" s="7" t="s">
        <v>30</v>
      </c>
      <c r="E3511" s="79" t="s">
        <v>620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9539</v>
      </c>
      <c r="B3512" s="82" t="s">
        <v>9540</v>
      </c>
      <c r="C3512" s="82" t="s">
        <v>468</v>
      </c>
      <c r="D3512" s="8" t="s">
        <v>30</v>
      </c>
      <c r="E3512" s="77" t="s">
        <v>620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9541</v>
      </c>
      <c r="B3513" s="81" t="s">
        <v>9542</v>
      </c>
      <c r="C3513" s="81" t="s">
        <v>468</v>
      </c>
      <c r="D3513" s="7" t="s">
        <v>30</v>
      </c>
      <c r="E3513" s="79" t="s">
        <v>620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9543</v>
      </c>
      <c r="B3514" s="82" t="s">
        <v>9544</v>
      </c>
      <c r="C3514" s="82" t="s">
        <v>468</v>
      </c>
      <c r="D3514" s="8" t="s">
        <v>30</v>
      </c>
      <c r="E3514" s="77" t="s">
        <v>620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9545</v>
      </c>
      <c r="B3515" s="81" t="s">
        <v>9546</v>
      </c>
      <c r="C3515" s="81" t="s">
        <v>468</v>
      </c>
      <c r="D3515" s="7" t="s">
        <v>30</v>
      </c>
      <c r="E3515" s="79" t="s">
        <v>620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9547</v>
      </c>
      <c r="B3516" s="82" t="s">
        <v>9548</v>
      </c>
      <c r="C3516" s="82" t="s">
        <v>468</v>
      </c>
      <c r="D3516" s="8" t="s">
        <v>30</v>
      </c>
      <c r="E3516" s="77" t="s">
        <v>620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9549</v>
      </c>
      <c r="B3517" s="81" t="s">
        <v>9550</v>
      </c>
      <c r="C3517" s="81" t="s">
        <v>468</v>
      </c>
      <c r="D3517" s="7" t="s">
        <v>30</v>
      </c>
      <c r="E3517" s="79" t="s">
        <v>620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9551</v>
      </c>
      <c r="B3518" s="82" t="s">
        <v>9552</v>
      </c>
      <c r="C3518" s="82" t="s">
        <v>468</v>
      </c>
      <c r="D3518" s="8" t="s">
        <v>30</v>
      </c>
      <c r="E3518" s="77" t="s">
        <v>620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9553</v>
      </c>
      <c r="B3519" s="81" t="s">
        <v>9554</v>
      </c>
      <c r="C3519" s="81" t="s">
        <v>468</v>
      </c>
      <c r="D3519" s="7" t="s">
        <v>30</v>
      </c>
      <c r="E3519" s="79" t="s">
        <v>620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9555</v>
      </c>
      <c r="B3520" s="82" t="s">
        <v>9556</v>
      </c>
      <c r="C3520" s="82" t="s">
        <v>468</v>
      </c>
      <c r="D3520" s="8" t="s">
        <v>30</v>
      </c>
      <c r="E3520" s="77" t="s">
        <v>620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9557</v>
      </c>
      <c r="B3521" s="81" t="s">
        <v>9558</v>
      </c>
      <c r="C3521" s="81" t="s">
        <v>468</v>
      </c>
      <c r="D3521" s="7" t="s">
        <v>30</v>
      </c>
      <c r="E3521" s="79" t="s">
        <v>620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9559</v>
      </c>
      <c r="B3522" s="82" t="s">
        <v>9560</v>
      </c>
      <c r="C3522" s="82" t="s">
        <v>468</v>
      </c>
      <c r="D3522" s="8" t="s">
        <v>30</v>
      </c>
      <c r="E3522" s="77" t="s">
        <v>620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9561</v>
      </c>
      <c r="B3523" s="81" t="s">
        <v>9562</v>
      </c>
      <c r="C3523" s="81" t="s">
        <v>468</v>
      </c>
      <c r="D3523" s="7" t="s">
        <v>30</v>
      </c>
      <c r="E3523" s="79" t="s">
        <v>620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9563</v>
      </c>
      <c r="B3524" s="82" t="s">
        <v>9564</v>
      </c>
      <c r="C3524" s="82" t="s">
        <v>468</v>
      </c>
      <c r="D3524" s="8" t="s">
        <v>30</v>
      </c>
      <c r="E3524" s="77" t="s">
        <v>620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9565</v>
      </c>
      <c r="B3525" s="81" t="s">
        <v>9566</v>
      </c>
      <c r="C3525" s="81" t="s">
        <v>468</v>
      </c>
      <c r="D3525" s="7" t="s">
        <v>30</v>
      </c>
      <c r="E3525" s="79" t="s">
        <v>620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9567</v>
      </c>
      <c r="B3526" s="82" t="s">
        <v>9568</v>
      </c>
      <c r="C3526" s="82" t="s">
        <v>468</v>
      </c>
      <c r="D3526" s="8" t="s">
        <v>30</v>
      </c>
      <c r="E3526" s="77" t="s">
        <v>620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9569</v>
      </c>
      <c r="B3527" s="81" t="s">
        <v>9570</v>
      </c>
      <c r="C3527" s="81" t="s">
        <v>468</v>
      </c>
      <c r="D3527" s="7" t="s">
        <v>30</v>
      </c>
      <c r="E3527" s="79" t="s">
        <v>620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9571</v>
      </c>
      <c r="B3528" s="82" t="s">
        <v>9572</v>
      </c>
      <c r="C3528" s="82" t="s">
        <v>468</v>
      </c>
      <c r="D3528" s="8" t="s">
        <v>30</v>
      </c>
      <c r="E3528" s="77" t="s">
        <v>620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9573</v>
      </c>
      <c r="B3529" s="81" t="s">
        <v>9574</v>
      </c>
      <c r="C3529" s="81" t="s">
        <v>468</v>
      </c>
      <c r="D3529" s="7" t="s">
        <v>30</v>
      </c>
      <c r="E3529" s="79" t="s">
        <v>620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9575</v>
      </c>
      <c r="B3530" s="82" t="s">
        <v>9576</v>
      </c>
      <c r="C3530" s="82" t="s">
        <v>468</v>
      </c>
      <c r="D3530" s="8" t="s">
        <v>30</v>
      </c>
      <c r="E3530" s="77" t="s">
        <v>620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9577</v>
      </c>
      <c r="B3531" s="81" t="s">
        <v>9578</v>
      </c>
      <c r="C3531" s="81" t="s">
        <v>468</v>
      </c>
      <c r="D3531" s="7" t="s">
        <v>30</v>
      </c>
      <c r="E3531" s="79" t="s">
        <v>620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9579</v>
      </c>
      <c r="B3532" s="82" t="s">
        <v>9580</v>
      </c>
      <c r="C3532" s="82" t="s">
        <v>468</v>
      </c>
      <c r="D3532" s="8" t="s">
        <v>30</v>
      </c>
      <c r="E3532" s="77" t="s">
        <v>620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9581</v>
      </c>
      <c r="B3533" s="81" t="s">
        <v>9582</v>
      </c>
      <c r="C3533" s="81" t="s">
        <v>468</v>
      </c>
      <c r="D3533" s="7" t="s">
        <v>30</v>
      </c>
      <c r="E3533" s="79" t="s">
        <v>620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9583</v>
      </c>
      <c r="B3534" s="82" t="s">
        <v>9584</v>
      </c>
      <c r="C3534" s="82" t="s">
        <v>468</v>
      </c>
      <c r="D3534" s="8" t="s">
        <v>30</v>
      </c>
      <c r="E3534" s="77" t="s">
        <v>620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9585</v>
      </c>
      <c r="B3535" s="81" t="s">
        <v>9586</v>
      </c>
      <c r="C3535" s="81" t="s">
        <v>468</v>
      </c>
      <c r="D3535" s="7" t="s">
        <v>30</v>
      </c>
      <c r="E3535" s="79" t="s">
        <v>620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9587</v>
      </c>
      <c r="B3536" s="82" t="s">
        <v>9588</v>
      </c>
      <c r="C3536" s="82" t="s">
        <v>468</v>
      </c>
      <c r="D3536" s="8" t="s">
        <v>30</v>
      </c>
      <c r="E3536" s="77" t="s">
        <v>620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9589</v>
      </c>
      <c r="B3537" s="81" t="s">
        <v>9590</v>
      </c>
      <c r="C3537" s="81" t="s">
        <v>468</v>
      </c>
      <c r="D3537" s="7" t="s">
        <v>30</v>
      </c>
      <c r="E3537" s="79" t="s">
        <v>620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9591</v>
      </c>
      <c r="B3538" s="82" t="s">
        <v>9592</v>
      </c>
      <c r="C3538" s="82" t="s">
        <v>468</v>
      </c>
      <c r="D3538" s="8" t="s">
        <v>30</v>
      </c>
      <c r="E3538" s="77" t="s">
        <v>620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9593</v>
      </c>
      <c r="B3539" s="81" t="s">
        <v>9594</v>
      </c>
      <c r="C3539" s="81" t="s">
        <v>468</v>
      </c>
      <c r="D3539" s="7" t="s">
        <v>30</v>
      </c>
      <c r="E3539" s="79" t="s">
        <v>620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9595</v>
      </c>
      <c r="B3540" s="82" t="s">
        <v>9596</v>
      </c>
      <c r="C3540" s="82" t="s">
        <v>468</v>
      </c>
      <c r="D3540" s="8" t="s">
        <v>30</v>
      </c>
      <c r="E3540" s="77" t="s">
        <v>620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9597</v>
      </c>
      <c r="B3541" s="81" t="s">
        <v>9598</v>
      </c>
      <c r="C3541" s="81" t="s">
        <v>468</v>
      </c>
      <c r="D3541" s="7" t="s">
        <v>30</v>
      </c>
      <c r="E3541" s="79" t="s">
        <v>620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9599</v>
      </c>
      <c r="B3542" s="82" t="s">
        <v>9600</v>
      </c>
      <c r="C3542" s="82" t="s">
        <v>468</v>
      </c>
      <c r="D3542" s="8" t="s">
        <v>30</v>
      </c>
      <c r="E3542" s="77" t="s">
        <v>620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9601</v>
      </c>
      <c r="B3543" s="81" t="s">
        <v>9602</v>
      </c>
      <c r="C3543" s="81" t="s">
        <v>468</v>
      </c>
      <c r="D3543" s="7" t="s">
        <v>30</v>
      </c>
      <c r="E3543" s="79" t="s">
        <v>620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9603</v>
      </c>
      <c r="B3544" s="82" t="s">
        <v>9604</v>
      </c>
      <c r="C3544" s="82" t="s">
        <v>468</v>
      </c>
      <c r="D3544" s="8" t="s">
        <v>30</v>
      </c>
      <c r="E3544" s="77" t="s">
        <v>620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9605</v>
      </c>
      <c r="B3545" s="81" t="s">
        <v>9606</v>
      </c>
      <c r="C3545" s="81" t="s">
        <v>468</v>
      </c>
      <c r="D3545" s="7" t="s">
        <v>30</v>
      </c>
      <c r="E3545" s="79" t="s">
        <v>620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9607</v>
      </c>
      <c r="B3546" s="82" t="s">
        <v>9608</v>
      </c>
      <c r="C3546" s="82" t="s">
        <v>468</v>
      </c>
      <c r="D3546" s="8" t="s">
        <v>30</v>
      </c>
      <c r="E3546" s="77" t="s">
        <v>620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9609</v>
      </c>
      <c r="B3547" s="81" t="s">
        <v>9610</v>
      </c>
      <c r="C3547" s="81" t="s">
        <v>468</v>
      </c>
      <c r="D3547" s="7" t="s">
        <v>30</v>
      </c>
      <c r="E3547" s="79" t="s">
        <v>620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9611</v>
      </c>
      <c r="B3548" s="82" t="s">
        <v>9612</v>
      </c>
      <c r="C3548" s="82" t="s">
        <v>468</v>
      </c>
      <c r="D3548" s="8" t="s">
        <v>30</v>
      </c>
      <c r="E3548" s="77" t="s">
        <v>620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9613</v>
      </c>
      <c r="B3549" s="81" t="s">
        <v>9614</v>
      </c>
      <c r="C3549" s="81" t="s">
        <v>468</v>
      </c>
      <c r="D3549" s="7" t="s">
        <v>30</v>
      </c>
      <c r="E3549" s="79" t="s">
        <v>620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9615</v>
      </c>
      <c r="B3550" s="82" t="s">
        <v>9616</v>
      </c>
      <c r="C3550" s="82" t="s">
        <v>468</v>
      </c>
      <c r="D3550" s="8" t="s">
        <v>30</v>
      </c>
      <c r="E3550" s="77" t="s">
        <v>620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9617</v>
      </c>
      <c r="B3551" s="81" t="s">
        <v>9618</v>
      </c>
      <c r="C3551" s="81" t="s">
        <v>468</v>
      </c>
      <c r="D3551" s="7" t="s">
        <v>30</v>
      </c>
      <c r="E3551" s="79" t="s">
        <v>620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9619</v>
      </c>
      <c r="B3552" s="82" t="s">
        <v>9620</v>
      </c>
      <c r="C3552" s="82" t="s">
        <v>468</v>
      </c>
      <c r="D3552" s="8" t="s">
        <v>30</v>
      </c>
      <c r="E3552" s="77" t="s">
        <v>620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9621</v>
      </c>
      <c r="B3553" s="81" t="s">
        <v>9622</v>
      </c>
      <c r="C3553" s="81" t="s">
        <v>468</v>
      </c>
      <c r="D3553" s="7" t="s">
        <v>30</v>
      </c>
      <c r="E3553" s="79" t="s">
        <v>620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9623</v>
      </c>
      <c r="B3554" s="82" t="s">
        <v>9624</v>
      </c>
      <c r="C3554" s="82" t="s">
        <v>468</v>
      </c>
      <c r="D3554" s="8" t="s">
        <v>30</v>
      </c>
      <c r="E3554" s="77" t="s">
        <v>620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9625</v>
      </c>
      <c r="B3555" s="81" t="s">
        <v>9626</v>
      </c>
      <c r="C3555" s="81" t="s">
        <v>468</v>
      </c>
      <c r="D3555" s="7" t="s">
        <v>30</v>
      </c>
      <c r="E3555" s="79" t="s">
        <v>620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9627</v>
      </c>
      <c r="B3556" s="82" t="s">
        <v>9628</v>
      </c>
      <c r="C3556" s="82" t="s">
        <v>468</v>
      </c>
      <c r="D3556" s="8" t="s">
        <v>30</v>
      </c>
      <c r="E3556" s="77" t="s">
        <v>620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9629</v>
      </c>
      <c r="B3557" s="81" t="s">
        <v>9630</v>
      </c>
      <c r="C3557" s="81" t="s">
        <v>468</v>
      </c>
      <c r="D3557" s="7" t="s">
        <v>30</v>
      </c>
      <c r="E3557" s="79" t="s">
        <v>620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9631</v>
      </c>
      <c r="B3558" s="82" t="s">
        <v>9632</v>
      </c>
      <c r="C3558" s="82" t="s">
        <v>468</v>
      </c>
      <c r="D3558" s="8" t="s">
        <v>30</v>
      </c>
      <c r="E3558" s="77" t="s">
        <v>620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9633</v>
      </c>
      <c r="B3559" s="81" t="s">
        <v>9634</v>
      </c>
      <c r="C3559" s="81" t="s">
        <v>468</v>
      </c>
      <c r="D3559" s="7" t="s">
        <v>30</v>
      </c>
      <c r="E3559" s="79" t="s">
        <v>620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9635</v>
      </c>
      <c r="B3560" s="82" t="s">
        <v>9636</v>
      </c>
      <c r="C3560" s="82" t="s">
        <v>468</v>
      </c>
      <c r="D3560" s="8" t="s">
        <v>30</v>
      </c>
      <c r="E3560" s="77" t="s">
        <v>620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9637</v>
      </c>
      <c r="B3561" s="81" t="s">
        <v>9638</v>
      </c>
      <c r="C3561" s="81" t="s">
        <v>468</v>
      </c>
      <c r="D3561" s="7" t="s">
        <v>30</v>
      </c>
      <c r="E3561" s="79" t="s">
        <v>620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9639</v>
      </c>
      <c r="B3562" s="82" t="s">
        <v>9640</v>
      </c>
      <c r="C3562" s="82" t="s">
        <v>468</v>
      </c>
      <c r="D3562" s="8" t="s">
        <v>30</v>
      </c>
      <c r="E3562" s="77" t="s">
        <v>620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9641</v>
      </c>
      <c r="B3563" s="81" t="s">
        <v>9642</v>
      </c>
      <c r="C3563" s="81" t="s">
        <v>468</v>
      </c>
      <c r="D3563" s="7" t="s">
        <v>30</v>
      </c>
      <c r="E3563" s="79" t="s">
        <v>620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9643</v>
      </c>
      <c r="B3564" s="82" t="s">
        <v>9644</v>
      </c>
      <c r="C3564" s="82" t="s">
        <v>468</v>
      </c>
      <c r="D3564" s="8" t="s">
        <v>30</v>
      </c>
      <c r="E3564" s="77" t="s">
        <v>620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9645</v>
      </c>
      <c r="B3565" s="81" t="s">
        <v>9646</v>
      </c>
      <c r="C3565" s="81" t="s">
        <v>468</v>
      </c>
      <c r="D3565" s="7" t="s">
        <v>30</v>
      </c>
      <c r="E3565" s="79" t="s">
        <v>620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9647</v>
      </c>
      <c r="B3566" s="82" t="s">
        <v>9648</v>
      </c>
      <c r="C3566" s="82" t="s">
        <v>468</v>
      </c>
      <c r="D3566" s="8" t="s">
        <v>30</v>
      </c>
      <c r="E3566" s="77" t="s">
        <v>620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9649</v>
      </c>
      <c r="B3567" s="81" t="s">
        <v>9650</v>
      </c>
      <c r="C3567" s="81" t="s">
        <v>468</v>
      </c>
      <c r="D3567" s="7" t="s">
        <v>30</v>
      </c>
      <c r="E3567" s="79" t="s">
        <v>620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9651</v>
      </c>
      <c r="B3568" s="82" t="s">
        <v>9652</v>
      </c>
      <c r="C3568" s="82" t="s">
        <v>468</v>
      </c>
      <c r="D3568" s="8" t="s">
        <v>30</v>
      </c>
      <c r="E3568" s="77" t="s">
        <v>620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9653</v>
      </c>
      <c r="B3569" s="81" t="s">
        <v>9654</v>
      </c>
      <c r="C3569" s="81" t="s">
        <v>468</v>
      </c>
      <c r="D3569" s="7" t="s">
        <v>30</v>
      </c>
      <c r="E3569" s="79" t="s">
        <v>620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9655</v>
      </c>
      <c r="B3570" s="82" t="s">
        <v>9656</v>
      </c>
      <c r="C3570" s="82" t="s">
        <v>468</v>
      </c>
      <c r="D3570" s="8" t="s">
        <v>30</v>
      </c>
      <c r="E3570" s="77" t="s">
        <v>620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9657</v>
      </c>
      <c r="B3571" s="81" t="s">
        <v>9658</v>
      </c>
      <c r="C3571" s="81" t="s">
        <v>468</v>
      </c>
      <c r="D3571" s="7" t="s">
        <v>30</v>
      </c>
      <c r="E3571" s="79" t="s">
        <v>620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9659</v>
      </c>
      <c r="B3572" s="82" t="s">
        <v>9660</v>
      </c>
      <c r="C3572" s="82" t="s">
        <v>468</v>
      </c>
      <c r="D3572" s="8" t="s">
        <v>30</v>
      </c>
      <c r="E3572" s="77" t="s">
        <v>620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9661</v>
      </c>
      <c r="B3573" s="81" t="s">
        <v>9662</v>
      </c>
      <c r="C3573" s="81" t="s">
        <v>468</v>
      </c>
      <c r="D3573" s="7" t="s">
        <v>30</v>
      </c>
      <c r="E3573" s="79" t="s">
        <v>620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9663</v>
      </c>
      <c r="B3574" s="82" t="s">
        <v>9664</v>
      </c>
      <c r="C3574" s="82" t="s">
        <v>468</v>
      </c>
      <c r="D3574" s="8" t="s">
        <v>30</v>
      </c>
      <c r="E3574" s="77" t="s">
        <v>620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9665</v>
      </c>
      <c r="B3575" s="81" t="s">
        <v>9666</v>
      </c>
      <c r="C3575" s="81" t="s">
        <v>468</v>
      </c>
      <c r="D3575" s="7" t="s">
        <v>30</v>
      </c>
      <c r="E3575" s="79" t="s">
        <v>620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9667</v>
      </c>
      <c r="B3576" s="82" t="s">
        <v>9668</v>
      </c>
      <c r="C3576" s="82" t="s">
        <v>468</v>
      </c>
      <c r="D3576" s="8" t="s">
        <v>30</v>
      </c>
      <c r="E3576" s="77" t="s">
        <v>620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9669</v>
      </c>
      <c r="B3577" s="81" t="s">
        <v>9670</v>
      </c>
      <c r="C3577" s="81" t="s">
        <v>468</v>
      </c>
      <c r="D3577" s="7" t="s">
        <v>30</v>
      </c>
      <c r="E3577" s="79" t="s">
        <v>620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9671</v>
      </c>
      <c r="B3578" s="82" t="s">
        <v>9672</v>
      </c>
      <c r="C3578" s="82" t="s">
        <v>468</v>
      </c>
      <c r="D3578" s="8" t="s">
        <v>30</v>
      </c>
      <c r="E3578" s="77" t="s">
        <v>620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9673</v>
      </c>
      <c r="B3579" s="81" t="s">
        <v>9674</v>
      </c>
      <c r="C3579" s="81" t="s">
        <v>468</v>
      </c>
      <c r="D3579" s="7" t="s">
        <v>30</v>
      </c>
      <c r="E3579" s="79" t="s">
        <v>620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9675</v>
      </c>
      <c r="B3580" s="82" t="s">
        <v>9676</v>
      </c>
      <c r="C3580" s="82" t="s">
        <v>468</v>
      </c>
      <c r="D3580" s="8" t="s">
        <v>30</v>
      </c>
      <c r="E3580" s="77" t="s">
        <v>620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9677</v>
      </c>
      <c r="B3581" s="81" t="s">
        <v>9678</v>
      </c>
      <c r="C3581" s="81" t="s">
        <v>468</v>
      </c>
      <c r="D3581" s="7" t="s">
        <v>30</v>
      </c>
      <c r="E3581" s="79" t="s">
        <v>620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9679</v>
      </c>
      <c r="B3582" s="82" t="s">
        <v>9680</v>
      </c>
      <c r="C3582" s="82" t="s">
        <v>468</v>
      </c>
      <c r="D3582" s="8" t="s">
        <v>30</v>
      </c>
      <c r="E3582" s="77" t="s">
        <v>620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9681</v>
      </c>
      <c r="B3583" s="81" t="s">
        <v>9682</v>
      </c>
      <c r="C3583" s="81" t="s">
        <v>468</v>
      </c>
      <c r="D3583" s="7" t="s">
        <v>30</v>
      </c>
      <c r="E3583" s="79" t="s">
        <v>620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9683</v>
      </c>
      <c r="B3584" s="82" t="s">
        <v>9684</v>
      </c>
      <c r="C3584" s="82" t="s">
        <v>468</v>
      </c>
      <c r="D3584" s="8" t="s">
        <v>30</v>
      </c>
      <c r="E3584" s="77" t="s">
        <v>620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9685</v>
      </c>
      <c r="B3585" s="81" t="s">
        <v>9686</v>
      </c>
      <c r="C3585" s="81" t="s">
        <v>468</v>
      </c>
      <c r="D3585" s="7" t="s">
        <v>30</v>
      </c>
      <c r="E3585" s="79" t="s">
        <v>620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9687</v>
      </c>
      <c r="B3586" s="82" t="s">
        <v>9688</v>
      </c>
      <c r="C3586" s="82" t="s">
        <v>468</v>
      </c>
      <c r="D3586" s="8" t="s">
        <v>30</v>
      </c>
      <c r="E3586" s="77" t="s">
        <v>620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9689</v>
      </c>
      <c r="B3587" s="81" t="s">
        <v>9690</v>
      </c>
      <c r="C3587" s="81" t="s">
        <v>468</v>
      </c>
      <c r="D3587" s="7" t="s">
        <v>30</v>
      </c>
      <c r="E3587" s="79" t="s">
        <v>620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9691</v>
      </c>
      <c r="B3588" s="82" t="s">
        <v>9692</v>
      </c>
      <c r="C3588" s="82" t="s">
        <v>468</v>
      </c>
      <c r="D3588" s="8" t="s">
        <v>30</v>
      </c>
      <c r="E3588" s="77" t="s">
        <v>620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9693</v>
      </c>
      <c r="B3589" s="81" t="s">
        <v>9694</v>
      </c>
      <c r="C3589" s="81" t="s">
        <v>468</v>
      </c>
      <c r="D3589" s="7" t="s">
        <v>30</v>
      </c>
      <c r="E3589" s="79" t="s">
        <v>620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9695</v>
      </c>
      <c r="B3590" s="82" t="s">
        <v>9696</v>
      </c>
      <c r="C3590" s="82" t="s">
        <v>468</v>
      </c>
      <c r="D3590" s="8" t="s">
        <v>30</v>
      </c>
      <c r="E3590" s="77" t="s">
        <v>620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9697</v>
      </c>
      <c r="B3591" s="81" t="s">
        <v>9698</v>
      </c>
      <c r="C3591" s="81" t="s">
        <v>468</v>
      </c>
      <c r="D3591" s="7" t="s">
        <v>30</v>
      </c>
      <c r="E3591" s="79" t="s">
        <v>620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9699</v>
      </c>
      <c r="B3592" s="82" t="s">
        <v>9700</v>
      </c>
      <c r="C3592" s="82" t="s">
        <v>468</v>
      </c>
      <c r="D3592" s="8" t="s">
        <v>30</v>
      </c>
      <c r="E3592" s="77" t="s">
        <v>620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9701</v>
      </c>
      <c r="B3593" s="81" t="s">
        <v>9702</v>
      </c>
      <c r="C3593" s="81" t="s">
        <v>468</v>
      </c>
      <c r="D3593" s="7" t="s">
        <v>30</v>
      </c>
      <c r="E3593" s="79" t="s">
        <v>620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9703</v>
      </c>
      <c r="B3594" s="82" t="s">
        <v>9704</v>
      </c>
      <c r="C3594" s="82" t="s">
        <v>468</v>
      </c>
      <c r="D3594" s="8" t="s">
        <v>30</v>
      </c>
      <c r="E3594" s="77" t="s">
        <v>620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9705</v>
      </c>
      <c r="B3595" s="81" t="s">
        <v>9706</v>
      </c>
      <c r="C3595" s="81" t="s">
        <v>468</v>
      </c>
      <c r="D3595" s="7" t="s">
        <v>30</v>
      </c>
      <c r="E3595" s="79" t="s">
        <v>620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9707</v>
      </c>
      <c r="B3596" s="82" t="s">
        <v>9708</v>
      </c>
      <c r="C3596" s="82" t="s">
        <v>468</v>
      </c>
      <c r="D3596" s="8" t="s">
        <v>30</v>
      </c>
      <c r="E3596" s="77" t="s">
        <v>620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9709</v>
      </c>
      <c r="B3597" s="81" t="s">
        <v>9710</v>
      </c>
      <c r="C3597" s="81" t="s">
        <v>468</v>
      </c>
      <c r="D3597" s="7" t="s">
        <v>30</v>
      </c>
      <c r="E3597" s="79" t="s">
        <v>620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9711</v>
      </c>
      <c r="B3598" s="82" t="s">
        <v>9712</v>
      </c>
      <c r="C3598" s="82" t="s">
        <v>468</v>
      </c>
      <c r="D3598" s="8" t="s">
        <v>30</v>
      </c>
      <c r="E3598" s="77" t="s">
        <v>620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9713</v>
      </c>
      <c r="B3599" s="81" t="s">
        <v>9714</v>
      </c>
      <c r="C3599" s="81" t="s">
        <v>468</v>
      </c>
      <c r="D3599" s="7" t="s">
        <v>30</v>
      </c>
      <c r="E3599" s="79" t="s">
        <v>620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9715</v>
      </c>
      <c r="B3600" s="82" t="s">
        <v>9716</v>
      </c>
      <c r="C3600" s="82" t="s">
        <v>468</v>
      </c>
      <c r="D3600" s="8" t="s">
        <v>30</v>
      </c>
      <c r="E3600" s="77" t="s">
        <v>620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9717</v>
      </c>
      <c r="B3601" s="81" t="s">
        <v>9718</v>
      </c>
      <c r="C3601" s="81" t="s">
        <v>468</v>
      </c>
      <c r="D3601" s="7" t="s">
        <v>30</v>
      </c>
      <c r="E3601" s="79" t="s">
        <v>620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9719</v>
      </c>
      <c r="B3602" s="82" t="s">
        <v>9720</v>
      </c>
      <c r="C3602" s="82" t="s">
        <v>468</v>
      </c>
      <c r="D3602" s="8" t="s">
        <v>30</v>
      </c>
      <c r="E3602" s="77" t="s">
        <v>620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9721</v>
      </c>
      <c r="B3603" s="81" t="s">
        <v>9722</v>
      </c>
      <c r="C3603" s="81" t="s">
        <v>468</v>
      </c>
      <c r="D3603" s="7" t="s">
        <v>30</v>
      </c>
      <c r="E3603" s="79" t="s">
        <v>620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9723</v>
      </c>
      <c r="B3604" s="82" t="s">
        <v>9724</v>
      </c>
      <c r="C3604" s="82" t="s">
        <v>468</v>
      </c>
      <c r="D3604" s="8" t="s">
        <v>30</v>
      </c>
      <c r="E3604" s="77" t="s">
        <v>620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9725</v>
      </c>
      <c r="B3605" s="81" t="s">
        <v>9726</v>
      </c>
      <c r="C3605" s="81" t="s">
        <v>468</v>
      </c>
      <c r="D3605" s="7" t="s">
        <v>30</v>
      </c>
      <c r="E3605" s="79" t="s">
        <v>620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9727</v>
      </c>
      <c r="B3606" s="82" t="s">
        <v>9728</v>
      </c>
      <c r="C3606" s="82" t="s">
        <v>468</v>
      </c>
      <c r="D3606" s="8" t="s">
        <v>30</v>
      </c>
      <c r="E3606" s="77" t="s">
        <v>620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9729</v>
      </c>
      <c r="B3607" s="81" t="s">
        <v>9730</v>
      </c>
      <c r="C3607" s="81" t="s">
        <v>468</v>
      </c>
      <c r="D3607" s="7" t="s">
        <v>30</v>
      </c>
      <c r="E3607" s="79" t="s">
        <v>620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9731</v>
      </c>
      <c r="B3608" s="82" t="s">
        <v>9732</v>
      </c>
      <c r="C3608" s="82" t="s">
        <v>468</v>
      </c>
      <c r="D3608" s="8" t="s">
        <v>30</v>
      </c>
      <c r="E3608" s="77" t="s">
        <v>620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9733</v>
      </c>
      <c r="B3609" s="81" t="s">
        <v>9734</v>
      </c>
      <c r="C3609" s="81" t="s">
        <v>468</v>
      </c>
      <c r="D3609" s="7" t="s">
        <v>30</v>
      </c>
      <c r="E3609" s="79" t="s">
        <v>620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9735</v>
      </c>
      <c r="B3610" s="82" t="s">
        <v>9736</v>
      </c>
      <c r="C3610" s="82" t="s">
        <v>468</v>
      </c>
      <c r="D3610" s="8" t="s">
        <v>30</v>
      </c>
      <c r="E3610" s="77" t="s">
        <v>620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9737</v>
      </c>
      <c r="B3611" s="81" t="s">
        <v>9738</v>
      </c>
      <c r="C3611" s="81" t="s">
        <v>468</v>
      </c>
      <c r="D3611" s="7" t="s">
        <v>30</v>
      </c>
      <c r="E3611" s="79" t="s">
        <v>620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9739</v>
      </c>
      <c r="B3612" s="82" t="s">
        <v>9740</v>
      </c>
      <c r="C3612" s="82" t="s">
        <v>468</v>
      </c>
      <c r="D3612" s="8" t="s">
        <v>30</v>
      </c>
      <c r="E3612" s="77" t="s">
        <v>620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9741</v>
      </c>
      <c r="B3613" s="81" t="s">
        <v>9742</v>
      </c>
      <c r="C3613" s="81" t="s">
        <v>468</v>
      </c>
      <c r="D3613" s="7" t="s">
        <v>30</v>
      </c>
      <c r="E3613" s="79" t="s">
        <v>620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9743</v>
      </c>
      <c r="B3614" s="82" t="s">
        <v>9744</v>
      </c>
      <c r="C3614" s="82" t="s">
        <v>468</v>
      </c>
      <c r="D3614" s="8" t="s">
        <v>30</v>
      </c>
      <c r="E3614" s="77" t="s">
        <v>620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9745</v>
      </c>
      <c r="B3615" s="81" t="s">
        <v>9746</v>
      </c>
      <c r="C3615" s="81" t="s">
        <v>468</v>
      </c>
      <c r="D3615" s="7" t="s">
        <v>30</v>
      </c>
      <c r="E3615" s="79" t="s">
        <v>620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9747</v>
      </c>
      <c r="B3616" s="82" t="s">
        <v>9748</v>
      </c>
      <c r="C3616" s="82" t="s">
        <v>468</v>
      </c>
      <c r="D3616" s="8" t="s">
        <v>30</v>
      </c>
      <c r="E3616" s="77" t="s">
        <v>620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9749</v>
      </c>
      <c r="B3617" s="81" t="s">
        <v>9750</v>
      </c>
      <c r="C3617" s="81" t="s">
        <v>468</v>
      </c>
      <c r="D3617" s="7" t="s">
        <v>30</v>
      </c>
      <c r="E3617" s="79" t="s">
        <v>620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9751</v>
      </c>
      <c r="B3618" s="82" t="s">
        <v>9752</v>
      </c>
      <c r="C3618" s="82" t="s">
        <v>468</v>
      </c>
      <c r="D3618" s="8" t="s">
        <v>30</v>
      </c>
      <c r="E3618" s="77" t="s">
        <v>620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9753</v>
      </c>
      <c r="B3619" s="81" t="s">
        <v>9754</v>
      </c>
      <c r="C3619" s="81" t="s">
        <v>468</v>
      </c>
      <c r="D3619" s="7" t="s">
        <v>30</v>
      </c>
      <c r="E3619" s="79" t="s">
        <v>620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9755</v>
      </c>
      <c r="B3620" s="82" t="s">
        <v>9756</v>
      </c>
      <c r="C3620" s="82" t="s">
        <v>468</v>
      </c>
      <c r="D3620" s="8" t="s">
        <v>30</v>
      </c>
      <c r="E3620" s="77" t="s">
        <v>620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9757</v>
      </c>
      <c r="B3621" s="81" t="s">
        <v>9758</v>
      </c>
      <c r="C3621" s="81" t="s">
        <v>468</v>
      </c>
      <c r="D3621" s="7" t="s">
        <v>30</v>
      </c>
      <c r="E3621" s="79" t="s">
        <v>620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9759</v>
      </c>
      <c r="B3622" s="82" t="s">
        <v>9760</v>
      </c>
      <c r="C3622" s="82" t="s">
        <v>468</v>
      </c>
      <c r="D3622" s="8" t="s">
        <v>30</v>
      </c>
      <c r="E3622" s="77" t="s">
        <v>620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9761</v>
      </c>
      <c r="B3623" s="81" t="s">
        <v>9762</v>
      </c>
      <c r="C3623" s="81" t="s">
        <v>468</v>
      </c>
      <c r="D3623" s="7" t="s">
        <v>30</v>
      </c>
      <c r="E3623" s="79" t="s">
        <v>620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9763</v>
      </c>
      <c r="B3624" s="82" t="s">
        <v>9764</v>
      </c>
      <c r="C3624" s="82" t="s">
        <v>468</v>
      </c>
      <c r="D3624" s="8" t="s">
        <v>30</v>
      </c>
      <c r="E3624" s="77" t="s">
        <v>620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9765</v>
      </c>
      <c r="B3625" s="81" t="s">
        <v>9766</v>
      </c>
      <c r="C3625" s="81" t="s">
        <v>468</v>
      </c>
      <c r="D3625" s="7" t="s">
        <v>30</v>
      </c>
      <c r="E3625" s="79" t="s">
        <v>620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9767</v>
      </c>
      <c r="B3626" s="82" t="s">
        <v>9768</v>
      </c>
      <c r="C3626" s="82" t="s">
        <v>468</v>
      </c>
      <c r="D3626" s="8" t="s">
        <v>30</v>
      </c>
      <c r="E3626" s="77" t="s">
        <v>620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9769</v>
      </c>
      <c r="B3627" s="81" t="s">
        <v>9770</v>
      </c>
      <c r="C3627" s="81" t="s">
        <v>468</v>
      </c>
      <c r="D3627" s="7" t="s">
        <v>30</v>
      </c>
      <c r="E3627" s="79" t="s">
        <v>620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9771</v>
      </c>
      <c r="B3628" s="82" t="s">
        <v>9772</v>
      </c>
      <c r="C3628" s="82" t="s">
        <v>468</v>
      </c>
      <c r="D3628" s="8" t="s">
        <v>30</v>
      </c>
      <c r="E3628" s="77" t="s">
        <v>620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9773</v>
      </c>
      <c r="B3629" s="81" t="s">
        <v>9774</v>
      </c>
      <c r="C3629" s="81" t="s">
        <v>468</v>
      </c>
      <c r="D3629" s="7" t="s">
        <v>30</v>
      </c>
      <c r="E3629" s="79" t="s">
        <v>620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9775</v>
      </c>
      <c r="B3630" s="82" t="s">
        <v>9776</v>
      </c>
      <c r="C3630" s="82" t="s">
        <v>468</v>
      </c>
      <c r="D3630" s="8" t="s">
        <v>30</v>
      </c>
      <c r="E3630" s="77" t="s">
        <v>620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9777</v>
      </c>
      <c r="B3631" s="81" t="s">
        <v>9778</v>
      </c>
      <c r="C3631" s="81" t="s">
        <v>468</v>
      </c>
      <c r="D3631" s="7" t="s">
        <v>30</v>
      </c>
      <c r="E3631" s="79" t="s">
        <v>620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9779</v>
      </c>
      <c r="B3632" s="82" t="s">
        <v>9780</v>
      </c>
      <c r="C3632" s="82" t="s">
        <v>468</v>
      </c>
      <c r="D3632" s="8" t="s">
        <v>30</v>
      </c>
      <c r="E3632" s="77" t="s">
        <v>620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9781</v>
      </c>
      <c r="B3633" s="81" t="s">
        <v>9782</v>
      </c>
      <c r="C3633" s="81" t="s">
        <v>468</v>
      </c>
      <c r="D3633" s="7" t="s">
        <v>30</v>
      </c>
      <c r="E3633" s="79" t="s">
        <v>620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9783</v>
      </c>
      <c r="B3634" s="82" t="s">
        <v>9784</v>
      </c>
      <c r="C3634" s="82" t="s">
        <v>468</v>
      </c>
      <c r="D3634" s="8" t="s">
        <v>30</v>
      </c>
      <c r="E3634" s="77" t="s">
        <v>620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9785</v>
      </c>
      <c r="B3635" s="81" t="s">
        <v>9786</v>
      </c>
      <c r="C3635" s="81" t="s">
        <v>468</v>
      </c>
      <c r="D3635" s="7" t="s">
        <v>30</v>
      </c>
      <c r="E3635" s="79" t="s">
        <v>620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9787</v>
      </c>
      <c r="B3636" s="82" t="s">
        <v>9788</v>
      </c>
      <c r="C3636" s="82" t="s">
        <v>468</v>
      </c>
      <c r="D3636" s="8" t="s">
        <v>30</v>
      </c>
      <c r="E3636" s="77" t="s">
        <v>620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9789</v>
      </c>
      <c r="B3637" s="81" t="s">
        <v>9790</v>
      </c>
      <c r="C3637" s="81" t="s">
        <v>468</v>
      </c>
      <c r="D3637" s="7" t="s">
        <v>30</v>
      </c>
      <c r="E3637" s="79" t="s">
        <v>620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9791</v>
      </c>
      <c r="B3638" s="82" t="s">
        <v>9792</v>
      </c>
      <c r="C3638" s="82" t="s">
        <v>468</v>
      </c>
      <c r="D3638" s="8" t="s">
        <v>30</v>
      </c>
      <c r="E3638" s="77" t="s">
        <v>620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9793</v>
      </c>
      <c r="B3639" s="81" t="s">
        <v>9794</v>
      </c>
      <c r="C3639" s="81" t="s">
        <v>468</v>
      </c>
      <c r="D3639" s="7" t="s">
        <v>30</v>
      </c>
      <c r="E3639" s="79" t="s">
        <v>620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9795</v>
      </c>
      <c r="B3640" s="82" t="s">
        <v>9796</v>
      </c>
      <c r="C3640" s="82" t="s">
        <v>468</v>
      </c>
      <c r="D3640" s="8" t="s">
        <v>30</v>
      </c>
      <c r="E3640" s="77" t="s">
        <v>620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9797</v>
      </c>
      <c r="B3641" s="81" t="s">
        <v>9798</v>
      </c>
      <c r="C3641" s="81" t="s">
        <v>468</v>
      </c>
      <c r="D3641" s="7" t="s">
        <v>30</v>
      </c>
      <c r="E3641" s="79" t="s">
        <v>620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9799</v>
      </c>
      <c r="B3642" s="82" t="s">
        <v>9800</v>
      </c>
      <c r="C3642" s="82" t="s">
        <v>468</v>
      </c>
      <c r="D3642" s="8" t="s">
        <v>30</v>
      </c>
      <c r="E3642" s="77" t="s">
        <v>620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9801</v>
      </c>
      <c r="B3643" s="81" t="s">
        <v>9802</v>
      </c>
      <c r="C3643" s="81" t="s">
        <v>468</v>
      </c>
      <c r="D3643" s="7" t="s">
        <v>30</v>
      </c>
      <c r="E3643" s="79" t="s">
        <v>620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9803</v>
      </c>
      <c r="B3644" s="82" t="s">
        <v>9804</v>
      </c>
      <c r="C3644" s="82" t="s">
        <v>468</v>
      </c>
      <c r="D3644" s="8" t="s">
        <v>30</v>
      </c>
      <c r="E3644" s="77" t="s">
        <v>620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9805</v>
      </c>
      <c r="B3645" s="81" t="s">
        <v>9806</v>
      </c>
      <c r="C3645" s="81" t="s">
        <v>468</v>
      </c>
      <c r="D3645" s="7" t="s">
        <v>30</v>
      </c>
      <c r="E3645" s="79" t="s">
        <v>620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9807</v>
      </c>
      <c r="B3646" s="82" t="s">
        <v>9808</v>
      </c>
      <c r="C3646" s="82" t="s">
        <v>468</v>
      </c>
      <c r="D3646" s="8" t="s">
        <v>30</v>
      </c>
      <c r="E3646" s="77" t="s">
        <v>620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9809</v>
      </c>
      <c r="B3647" s="81" t="s">
        <v>9810</v>
      </c>
      <c r="C3647" s="81" t="s">
        <v>468</v>
      </c>
      <c r="D3647" s="7" t="s">
        <v>30</v>
      </c>
      <c r="E3647" s="79" t="s">
        <v>620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9811</v>
      </c>
      <c r="B3648" s="82" t="s">
        <v>9812</v>
      </c>
      <c r="C3648" s="82" t="s">
        <v>468</v>
      </c>
      <c r="D3648" s="8" t="s">
        <v>30</v>
      </c>
      <c r="E3648" s="77" t="s">
        <v>620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9813</v>
      </c>
      <c r="B3649" s="81" t="s">
        <v>9814</v>
      </c>
      <c r="C3649" s="81" t="s">
        <v>468</v>
      </c>
      <c r="D3649" s="7" t="s">
        <v>30</v>
      </c>
      <c r="E3649" s="79" t="s">
        <v>620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9815</v>
      </c>
      <c r="B3650" s="82" t="s">
        <v>9816</v>
      </c>
      <c r="C3650" s="82" t="s">
        <v>468</v>
      </c>
      <c r="D3650" s="8" t="s">
        <v>30</v>
      </c>
      <c r="E3650" s="77" t="s">
        <v>620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9817</v>
      </c>
      <c r="B3651" s="81" t="s">
        <v>9818</v>
      </c>
      <c r="C3651" s="81" t="s">
        <v>468</v>
      </c>
      <c r="D3651" s="7" t="s">
        <v>30</v>
      </c>
      <c r="E3651" s="79" t="s">
        <v>620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9819</v>
      </c>
      <c r="B3652" s="82" t="s">
        <v>9820</v>
      </c>
      <c r="C3652" s="82" t="s">
        <v>468</v>
      </c>
      <c r="D3652" s="8" t="s">
        <v>30</v>
      </c>
      <c r="E3652" s="77" t="s">
        <v>620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9821</v>
      </c>
      <c r="B3653" s="81" t="s">
        <v>9822</v>
      </c>
      <c r="C3653" s="81" t="s">
        <v>468</v>
      </c>
      <c r="D3653" s="7" t="s">
        <v>30</v>
      </c>
      <c r="E3653" s="79" t="s">
        <v>620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9823</v>
      </c>
      <c r="B3654" s="82" t="s">
        <v>9824</v>
      </c>
      <c r="C3654" s="82" t="s">
        <v>468</v>
      </c>
      <c r="D3654" s="8" t="s">
        <v>30</v>
      </c>
      <c r="E3654" s="77" t="s">
        <v>620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9825</v>
      </c>
      <c r="B3655" s="81" t="s">
        <v>9826</v>
      </c>
      <c r="C3655" s="81" t="s">
        <v>468</v>
      </c>
      <c r="D3655" s="7" t="s">
        <v>30</v>
      </c>
      <c r="E3655" s="79" t="s">
        <v>620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9827</v>
      </c>
      <c r="B3656" s="82" t="s">
        <v>9828</v>
      </c>
      <c r="C3656" s="82" t="s">
        <v>468</v>
      </c>
      <c r="D3656" s="8" t="s">
        <v>30</v>
      </c>
      <c r="E3656" s="77" t="s">
        <v>620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5014</v>
      </c>
      <c r="B3657" s="81" t="s">
        <v>5015</v>
      </c>
      <c r="C3657" s="81" t="s">
        <v>468</v>
      </c>
      <c r="D3657" s="7" t="s">
        <v>30</v>
      </c>
      <c r="E3657" s="79" t="s">
        <v>620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5016</v>
      </c>
      <c r="B3658" s="82" t="s">
        <v>5017</v>
      </c>
      <c r="C3658" s="82" t="s">
        <v>468</v>
      </c>
      <c r="D3658" s="8" t="s">
        <v>30</v>
      </c>
      <c r="E3658" s="77" t="s">
        <v>620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9829</v>
      </c>
      <c r="B3659" s="81" t="s">
        <v>9830</v>
      </c>
      <c r="C3659" s="81" t="s">
        <v>468</v>
      </c>
      <c r="D3659" s="7" t="s">
        <v>30</v>
      </c>
      <c r="E3659" s="79" t="s">
        <v>620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9831</v>
      </c>
      <c r="B3660" s="82" t="s">
        <v>9832</v>
      </c>
      <c r="C3660" s="82" t="s">
        <v>468</v>
      </c>
      <c r="D3660" s="8" t="s">
        <v>30</v>
      </c>
      <c r="E3660" s="77" t="s">
        <v>620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9833</v>
      </c>
      <c r="B3661" s="81" t="s">
        <v>9834</v>
      </c>
      <c r="C3661" s="81" t="s">
        <v>468</v>
      </c>
      <c r="D3661" s="7" t="s">
        <v>30</v>
      </c>
      <c r="E3661" s="79" t="s">
        <v>620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9835</v>
      </c>
      <c r="B3662" s="82" t="s">
        <v>9836</v>
      </c>
      <c r="C3662" s="82" t="s">
        <v>468</v>
      </c>
      <c r="D3662" s="8" t="s">
        <v>30</v>
      </c>
      <c r="E3662" s="77" t="s">
        <v>620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9837</v>
      </c>
      <c r="B3663" s="81" t="s">
        <v>9838</v>
      </c>
      <c r="C3663" s="81" t="s">
        <v>468</v>
      </c>
      <c r="D3663" s="7" t="s">
        <v>30</v>
      </c>
      <c r="E3663" s="79" t="s">
        <v>620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9839</v>
      </c>
      <c r="B3664" s="82" t="s">
        <v>9840</v>
      </c>
      <c r="C3664" s="82" t="s">
        <v>468</v>
      </c>
      <c r="D3664" s="8" t="s">
        <v>30</v>
      </c>
      <c r="E3664" s="77" t="s">
        <v>620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9841</v>
      </c>
      <c r="B3665" s="81" t="s">
        <v>9842</v>
      </c>
      <c r="C3665" s="81" t="s">
        <v>468</v>
      </c>
      <c r="D3665" s="7" t="s">
        <v>30</v>
      </c>
      <c r="E3665" s="79" t="s">
        <v>620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9843</v>
      </c>
      <c r="B3666" s="82" t="s">
        <v>9844</v>
      </c>
      <c r="C3666" s="82" t="s">
        <v>468</v>
      </c>
      <c r="D3666" s="8" t="s">
        <v>30</v>
      </c>
      <c r="E3666" s="77" t="s">
        <v>620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9845</v>
      </c>
      <c r="B3667" s="81" t="s">
        <v>9846</v>
      </c>
      <c r="C3667" s="81" t="s">
        <v>468</v>
      </c>
      <c r="D3667" s="7" t="s">
        <v>30</v>
      </c>
      <c r="E3667" s="79" t="s">
        <v>620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9847</v>
      </c>
      <c r="B3668" s="82" t="s">
        <v>9848</v>
      </c>
      <c r="C3668" s="82" t="s">
        <v>468</v>
      </c>
      <c r="D3668" s="8" t="s">
        <v>30</v>
      </c>
      <c r="E3668" s="77" t="s">
        <v>620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9849</v>
      </c>
      <c r="B3669" s="81" t="s">
        <v>9850</v>
      </c>
      <c r="C3669" s="81" t="s">
        <v>468</v>
      </c>
      <c r="D3669" s="7" t="s">
        <v>30</v>
      </c>
      <c r="E3669" s="79" t="s">
        <v>620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9851</v>
      </c>
      <c r="B3670" s="82" t="s">
        <v>9852</v>
      </c>
      <c r="C3670" s="82" t="s">
        <v>468</v>
      </c>
      <c r="D3670" s="8" t="s">
        <v>30</v>
      </c>
      <c r="E3670" s="77" t="s">
        <v>620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9853</v>
      </c>
      <c r="B3671" s="81" t="s">
        <v>9854</v>
      </c>
      <c r="C3671" s="81" t="s">
        <v>468</v>
      </c>
      <c r="D3671" s="7" t="s">
        <v>30</v>
      </c>
      <c r="E3671" s="79" t="s">
        <v>620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9855</v>
      </c>
      <c r="B3672" s="82" t="s">
        <v>9856</v>
      </c>
      <c r="C3672" s="82" t="s">
        <v>468</v>
      </c>
      <c r="D3672" s="8" t="s">
        <v>30</v>
      </c>
      <c r="E3672" s="77" t="s">
        <v>620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9857</v>
      </c>
      <c r="B3673" s="81" t="s">
        <v>9858</v>
      </c>
      <c r="C3673" s="81" t="s">
        <v>468</v>
      </c>
      <c r="D3673" s="7" t="s">
        <v>30</v>
      </c>
      <c r="E3673" s="79" t="s">
        <v>620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9859</v>
      </c>
      <c r="B3674" s="82" t="s">
        <v>9860</v>
      </c>
      <c r="C3674" s="82" t="s">
        <v>468</v>
      </c>
      <c r="D3674" s="8" t="s">
        <v>30</v>
      </c>
      <c r="E3674" s="77" t="s">
        <v>620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9861</v>
      </c>
      <c r="B3675" s="81" t="s">
        <v>9862</v>
      </c>
      <c r="C3675" s="81" t="s">
        <v>468</v>
      </c>
      <c r="D3675" s="7" t="s">
        <v>30</v>
      </c>
      <c r="E3675" s="79" t="s">
        <v>620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9863</v>
      </c>
      <c r="B3676" s="82" t="s">
        <v>9864</v>
      </c>
      <c r="C3676" s="82" t="s">
        <v>468</v>
      </c>
      <c r="D3676" s="8" t="s">
        <v>30</v>
      </c>
      <c r="E3676" s="77" t="s">
        <v>620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9865</v>
      </c>
      <c r="B3677" s="81" t="s">
        <v>9866</v>
      </c>
      <c r="C3677" s="81" t="s">
        <v>468</v>
      </c>
      <c r="D3677" s="7" t="s">
        <v>30</v>
      </c>
      <c r="E3677" s="79" t="s">
        <v>620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9867</v>
      </c>
      <c r="B3678" s="82" t="s">
        <v>9868</v>
      </c>
      <c r="C3678" s="82" t="s">
        <v>468</v>
      </c>
      <c r="D3678" s="8" t="s">
        <v>30</v>
      </c>
      <c r="E3678" s="77" t="s">
        <v>620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9869</v>
      </c>
      <c r="B3679" s="81" t="s">
        <v>9870</v>
      </c>
      <c r="C3679" s="81" t="s">
        <v>468</v>
      </c>
      <c r="D3679" s="7" t="s">
        <v>30</v>
      </c>
      <c r="E3679" s="79" t="s">
        <v>620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9871</v>
      </c>
      <c r="B3680" s="82" t="s">
        <v>9872</v>
      </c>
      <c r="C3680" s="82" t="s">
        <v>468</v>
      </c>
      <c r="D3680" s="8" t="s">
        <v>30</v>
      </c>
      <c r="E3680" s="77" t="s">
        <v>620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9873</v>
      </c>
      <c r="B3681" s="81" t="s">
        <v>9874</v>
      </c>
      <c r="C3681" s="81" t="s">
        <v>468</v>
      </c>
      <c r="D3681" s="7" t="s">
        <v>30</v>
      </c>
      <c r="E3681" s="79" t="s">
        <v>620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9875</v>
      </c>
      <c r="B3682" s="82" t="s">
        <v>9876</v>
      </c>
      <c r="C3682" s="82" t="s">
        <v>468</v>
      </c>
      <c r="D3682" s="8" t="s">
        <v>30</v>
      </c>
      <c r="E3682" s="77" t="s">
        <v>620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9877</v>
      </c>
      <c r="B3683" s="81" t="s">
        <v>9878</v>
      </c>
      <c r="C3683" s="81" t="s">
        <v>468</v>
      </c>
      <c r="D3683" s="7" t="s">
        <v>30</v>
      </c>
      <c r="E3683" s="79" t="s">
        <v>620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9879</v>
      </c>
      <c r="B3684" s="82" t="s">
        <v>9880</v>
      </c>
      <c r="C3684" s="82" t="s">
        <v>468</v>
      </c>
      <c r="D3684" s="8" t="s">
        <v>30</v>
      </c>
      <c r="E3684" s="77" t="s">
        <v>620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9881</v>
      </c>
      <c r="B3685" s="81" t="s">
        <v>9882</v>
      </c>
      <c r="C3685" s="81" t="s">
        <v>468</v>
      </c>
      <c r="D3685" s="7" t="s">
        <v>30</v>
      </c>
      <c r="E3685" s="79" t="s">
        <v>620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9883</v>
      </c>
      <c r="B3686" s="82" t="s">
        <v>9884</v>
      </c>
      <c r="C3686" s="82" t="s">
        <v>468</v>
      </c>
      <c r="D3686" s="8" t="s">
        <v>30</v>
      </c>
      <c r="E3686" s="77" t="s">
        <v>620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9885</v>
      </c>
      <c r="B3687" s="81" t="s">
        <v>9886</v>
      </c>
      <c r="C3687" s="81" t="s">
        <v>468</v>
      </c>
      <c r="D3687" s="7" t="s">
        <v>30</v>
      </c>
      <c r="E3687" s="79" t="s">
        <v>620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9887</v>
      </c>
      <c r="B3688" s="82" t="s">
        <v>9888</v>
      </c>
      <c r="C3688" s="82" t="s">
        <v>468</v>
      </c>
      <c r="D3688" s="8" t="s">
        <v>30</v>
      </c>
      <c r="E3688" s="77" t="s">
        <v>620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9889</v>
      </c>
      <c r="B3689" s="81" t="s">
        <v>9890</v>
      </c>
      <c r="C3689" s="81" t="s">
        <v>468</v>
      </c>
      <c r="D3689" s="7" t="s">
        <v>30</v>
      </c>
      <c r="E3689" s="79" t="s">
        <v>620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9891</v>
      </c>
      <c r="B3690" s="82" t="s">
        <v>9892</v>
      </c>
      <c r="C3690" s="82" t="s">
        <v>468</v>
      </c>
      <c r="D3690" s="8" t="s">
        <v>30</v>
      </c>
      <c r="E3690" s="77" t="s">
        <v>620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9893</v>
      </c>
      <c r="B3691" s="81" t="s">
        <v>9894</v>
      </c>
      <c r="C3691" s="81" t="s">
        <v>468</v>
      </c>
      <c r="D3691" s="7" t="s">
        <v>30</v>
      </c>
      <c r="E3691" s="79" t="s">
        <v>620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9895</v>
      </c>
      <c r="B3692" s="82" t="s">
        <v>9896</v>
      </c>
      <c r="C3692" s="82" t="s">
        <v>468</v>
      </c>
      <c r="D3692" s="8" t="s">
        <v>30</v>
      </c>
      <c r="E3692" s="77" t="s">
        <v>620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9897</v>
      </c>
      <c r="B3693" s="81" t="s">
        <v>9898</v>
      </c>
      <c r="C3693" s="81" t="s">
        <v>468</v>
      </c>
      <c r="D3693" s="7" t="s">
        <v>30</v>
      </c>
      <c r="E3693" s="79" t="s">
        <v>620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9899</v>
      </c>
      <c r="B3694" s="82" t="s">
        <v>9900</v>
      </c>
      <c r="C3694" s="82" t="s">
        <v>468</v>
      </c>
      <c r="D3694" s="8" t="s">
        <v>30</v>
      </c>
      <c r="E3694" s="77" t="s">
        <v>620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9901</v>
      </c>
      <c r="B3695" s="81" t="s">
        <v>9902</v>
      </c>
      <c r="C3695" s="81" t="s">
        <v>468</v>
      </c>
      <c r="D3695" s="7" t="s">
        <v>30</v>
      </c>
      <c r="E3695" s="79" t="s">
        <v>620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9903</v>
      </c>
      <c r="B3696" s="82" t="s">
        <v>9904</v>
      </c>
      <c r="C3696" s="82" t="s">
        <v>468</v>
      </c>
      <c r="D3696" s="8" t="s">
        <v>30</v>
      </c>
      <c r="E3696" s="77" t="s">
        <v>620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9905</v>
      </c>
      <c r="B3697" s="81" t="s">
        <v>9906</v>
      </c>
      <c r="C3697" s="81" t="s">
        <v>468</v>
      </c>
      <c r="D3697" s="7" t="s">
        <v>30</v>
      </c>
      <c r="E3697" s="79" t="s">
        <v>620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9907</v>
      </c>
      <c r="B3698" s="82" t="s">
        <v>9908</v>
      </c>
      <c r="C3698" s="82" t="s">
        <v>468</v>
      </c>
      <c r="D3698" s="8" t="s">
        <v>30</v>
      </c>
      <c r="E3698" s="77" t="s">
        <v>620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9909</v>
      </c>
      <c r="B3699" s="81" t="s">
        <v>9910</v>
      </c>
      <c r="C3699" s="81" t="s">
        <v>468</v>
      </c>
      <c r="D3699" s="7" t="s">
        <v>30</v>
      </c>
      <c r="E3699" s="79" t="s">
        <v>620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9911</v>
      </c>
      <c r="B3700" s="82" t="s">
        <v>9912</v>
      </c>
      <c r="C3700" s="82" t="s">
        <v>468</v>
      </c>
      <c r="D3700" s="8" t="s">
        <v>30</v>
      </c>
      <c r="E3700" s="77" t="s">
        <v>620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9913</v>
      </c>
      <c r="B3701" s="81" t="s">
        <v>9914</v>
      </c>
      <c r="C3701" s="81" t="s">
        <v>468</v>
      </c>
      <c r="D3701" s="7" t="s">
        <v>30</v>
      </c>
      <c r="E3701" s="79" t="s">
        <v>620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9915</v>
      </c>
      <c r="B3702" s="82" t="s">
        <v>9916</v>
      </c>
      <c r="C3702" s="82" t="s">
        <v>468</v>
      </c>
      <c r="D3702" s="8" t="s">
        <v>30</v>
      </c>
      <c r="E3702" s="77" t="s">
        <v>620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9917</v>
      </c>
      <c r="B3703" s="81" t="s">
        <v>9918</v>
      </c>
      <c r="C3703" s="81" t="s">
        <v>468</v>
      </c>
      <c r="D3703" s="7" t="s">
        <v>30</v>
      </c>
      <c r="E3703" s="79" t="s">
        <v>620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9919</v>
      </c>
      <c r="B3704" s="82" t="s">
        <v>9920</v>
      </c>
      <c r="C3704" s="82" t="s">
        <v>468</v>
      </c>
      <c r="D3704" s="8" t="s">
        <v>30</v>
      </c>
      <c r="E3704" s="77" t="s">
        <v>620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9921</v>
      </c>
      <c r="B3705" s="81" t="s">
        <v>9922</v>
      </c>
      <c r="C3705" s="81" t="s">
        <v>468</v>
      </c>
      <c r="D3705" s="7" t="s">
        <v>30</v>
      </c>
      <c r="E3705" s="79" t="s">
        <v>620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9923</v>
      </c>
      <c r="B3706" s="82" t="s">
        <v>9924</v>
      </c>
      <c r="C3706" s="82" t="s">
        <v>468</v>
      </c>
      <c r="D3706" s="8" t="s">
        <v>30</v>
      </c>
      <c r="E3706" s="77" t="s">
        <v>620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9925</v>
      </c>
      <c r="B3707" s="81" t="s">
        <v>9926</v>
      </c>
      <c r="C3707" s="81" t="s">
        <v>468</v>
      </c>
      <c r="D3707" s="7" t="s">
        <v>30</v>
      </c>
      <c r="E3707" s="79" t="s">
        <v>620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9927</v>
      </c>
      <c r="B3708" s="82" t="s">
        <v>9928</v>
      </c>
      <c r="C3708" s="82" t="s">
        <v>468</v>
      </c>
      <c r="D3708" s="8" t="s">
        <v>30</v>
      </c>
      <c r="E3708" s="77" t="s">
        <v>620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9929</v>
      </c>
      <c r="B3709" s="81" t="s">
        <v>9930</v>
      </c>
      <c r="C3709" s="81" t="s">
        <v>468</v>
      </c>
      <c r="D3709" s="7" t="s">
        <v>30</v>
      </c>
      <c r="E3709" s="79" t="s">
        <v>620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9931</v>
      </c>
      <c r="B3710" s="82" t="s">
        <v>9932</v>
      </c>
      <c r="C3710" s="82" t="s">
        <v>468</v>
      </c>
      <c r="D3710" s="8" t="s">
        <v>30</v>
      </c>
      <c r="E3710" s="77" t="s">
        <v>620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9933</v>
      </c>
      <c r="B3711" s="81" t="s">
        <v>9934</v>
      </c>
      <c r="C3711" s="81" t="s">
        <v>468</v>
      </c>
      <c r="D3711" s="7" t="s">
        <v>30</v>
      </c>
      <c r="E3711" s="79" t="s">
        <v>620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9935</v>
      </c>
      <c r="B3712" s="82" t="s">
        <v>9936</v>
      </c>
      <c r="C3712" s="82" t="s">
        <v>468</v>
      </c>
      <c r="D3712" s="8" t="s">
        <v>30</v>
      </c>
      <c r="E3712" s="77" t="s">
        <v>620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9937</v>
      </c>
      <c r="B3713" s="81" t="s">
        <v>9938</v>
      </c>
      <c r="C3713" s="81" t="s">
        <v>468</v>
      </c>
      <c r="D3713" s="7" t="s">
        <v>30</v>
      </c>
      <c r="E3713" s="79" t="s">
        <v>620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9939</v>
      </c>
      <c r="B3714" s="82" t="s">
        <v>9940</v>
      </c>
      <c r="C3714" s="82" t="s">
        <v>468</v>
      </c>
      <c r="D3714" s="8" t="s">
        <v>30</v>
      </c>
      <c r="E3714" s="77" t="s">
        <v>620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9941</v>
      </c>
      <c r="B3715" s="81" t="s">
        <v>9942</v>
      </c>
      <c r="C3715" s="81" t="s">
        <v>468</v>
      </c>
      <c r="D3715" s="7" t="s">
        <v>30</v>
      </c>
      <c r="E3715" s="79" t="s">
        <v>620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9943</v>
      </c>
      <c r="B3716" s="82" t="s">
        <v>9944</v>
      </c>
      <c r="C3716" s="82" t="s">
        <v>468</v>
      </c>
      <c r="D3716" s="8" t="s">
        <v>30</v>
      </c>
      <c r="E3716" s="77" t="s">
        <v>620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9945</v>
      </c>
      <c r="B3717" s="81" t="s">
        <v>9946</v>
      </c>
      <c r="C3717" s="81" t="s">
        <v>468</v>
      </c>
      <c r="D3717" s="7" t="s">
        <v>30</v>
      </c>
      <c r="E3717" s="79" t="s">
        <v>620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9947</v>
      </c>
      <c r="B3718" s="82" t="s">
        <v>9948</v>
      </c>
      <c r="C3718" s="82" t="s">
        <v>468</v>
      </c>
      <c r="D3718" s="8" t="s">
        <v>30</v>
      </c>
      <c r="E3718" s="77" t="s">
        <v>620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9949</v>
      </c>
      <c r="B3719" s="81" t="s">
        <v>9950</v>
      </c>
      <c r="C3719" s="81" t="s">
        <v>468</v>
      </c>
      <c r="D3719" s="7" t="s">
        <v>30</v>
      </c>
      <c r="E3719" s="79" t="s">
        <v>620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9951</v>
      </c>
      <c r="B3720" s="82" t="s">
        <v>9952</v>
      </c>
      <c r="C3720" s="82" t="s">
        <v>468</v>
      </c>
      <c r="D3720" s="8" t="s">
        <v>30</v>
      </c>
      <c r="E3720" s="77" t="s">
        <v>620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9953</v>
      </c>
      <c r="B3721" s="81" t="s">
        <v>9954</v>
      </c>
      <c r="C3721" s="81" t="s">
        <v>468</v>
      </c>
      <c r="D3721" s="7" t="s">
        <v>30</v>
      </c>
      <c r="E3721" s="79" t="s">
        <v>620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9955</v>
      </c>
      <c r="B3722" s="82" t="s">
        <v>9956</v>
      </c>
      <c r="C3722" s="82" t="s">
        <v>468</v>
      </c>
      <c r="D3722" s="8" t="s">
        <v>30</v>
      </c>
      <c r="E3722" s="77" t="s">
        <v>620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9957</v>
      </c>
      <c r="B3723" s="81" t="s">
        <v>9958</v>
      </c>
      <c r="C3723" s="81" t="s">
        <v>468</v>
      </c>
      <c r="D3723" s="7" t="s">
        <v>30</v>
      </c>
      <c r="E3723" s="79" t="s">
        <v>620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9959</v>
      </c>
      <c r="B3724" s="82" t="s">
        <v>9960</v>
      </c>
      <c r="C3724" s="82" t="s">
        <v>468</v>
      </c>
      <c r="D3724" s="8" t="s">
        <v>30</v>
      </c>
      <c r="E3724" s="77" t="s">
        <v>620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9961</v>
      </c>
      <c r="B3725" s="81" t="s">
        <v>9962</v>
      </c>
      <c r="C3725" s="81" t="s">
        <v>468</v>
      </c>
      <c r="D3725" s="7" t="s">
        <v>30</v>
      </c>
      <c r="E3725" s="79" t="s">
        <v>620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9963</v>
      </c>
      <c r="B3726" s="82" t="s">
        <v>9964</v>
      </c>
      <c r="C3726" s="82" t="s">
        <v>468</v>
      </c>
      <c r="D3726" s="8" t="s">
        <v>30</v>
      </c>
      <c r="E3726" s="77" t="s">
        <v>620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9965</v>
      </c>
      <c r="B3727" s="81" t="s">
        <v>9966</v>
      </c>
      <c r="C3727" s="81" t="s">
        <v>468</v>
      </c>
      <c r="D3727" s="7" t="s">
        <v>30</v>
      </c>
      <c r="E3727" s="79" t="s">
        <v>620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9967</v>
      </c>
      <c r="B3728" s="82" t="s">
        <v>9968</v>
      </c>
      <c r="C3728" s="82" t="s">
        <v>468</v>
      </c>
      <c r="D3728" s="8" t="s">
        <v>30</v>
      </c>
      <c r="E3728" s="77" t="s">
        <v>620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9969</v>
      </c>
      <c r="B3729" s="81" t="s">
        <v>9970</v>
      </c>
      <c r="C3729" s="81" t="s">
        <v>468</v>
      </c>
      <c r="D3729" s="7" t="s">
        <v>30</v>
      </c>
      <c r="E3729" s="79" t="s">
        <v>620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9971</v>
      </c>
      <c r="B3730" s="82" t="s">
        <v>9972</v>
      </c>
      <c r="C3730" s="82" t="s">
        <v>468</v>
      </c>
      <c r="D3730" s="8" t="s">
        <v>30</v>
      </c>
      <c r="E3730" s="77" t="s">
        <v>620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9973</v>
      </c>
      <c r="B3731" s="81" t="s">
        <v>9974</v>
      </c>
      <c r="C3731" s="81" t="s">
        <v>468</v>
      </c>
      <c r="D3731" s="7" t="s">
        <v>30</v>
      </c>
      <c r="E3731" s="79" t="s">
        <v>620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9975</v>
      </c>
      <c r="B3732" s="82" t="s">
        <v>9976</v>
      </c>
      <c r="C3732" s="82" t="s">
        <v>468</v>
      </c>
      <c r="D3732" s="8" t="s">
        <v>30</v>
      </c>
      <c r="E3732" s="77" t="s">
        <v>620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9977</v>
      </c>
      <c r="B3733" s="81" t="s">
        <v>9978</v>
      </c>
      <c r="C3733" s="81" t="s">
        <v>468</v>
      </c>
      <c r="D3733" s="7" t="s">
        <v>30</v>
      </c>
      <c r="E3733" s="79" t="s">
        <v>620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9979</v>
      </c>
      <c r="B3734" s="82" t="s">
        <v>9980</v>
      </c>
      <c r="C3734" s="82" t="s">
        <v>468</v>
      </c>
      <c r="D3734" s="8" t="s">
        <v>30</v>
      </c>
      <c r="E3734" s="77" t="s">
        <v>620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9981</v>
      </c>
      <c r="B3735" s="81" t="s">
        <v>9982</v>
      </c>
      <c r="C3735" s="81" t="s">
        <v>468</v>
      </c>
      <c r="D3735" s="7" t="s">
        <v>30</v>
      </c>
      <c r="E3735" s="79" t="s">
        <v>620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9983</v>
      </c>
      <c r="B3736" s="82" t="s">
        <v>9984</v>
      </c>
      <c r="C3736" s="82" t="s">
        <v>468</v>
      </c>
      <c r="D3736" s="8" t="s">
        <v>30</v>
      </c>
      <c r="E3736" s="77" t="s">
        <v>620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9985</v>
      </c>
      <c r="B3737" s="81" t="s">
        <v>9986</v>
      </c>
      <c r="C3737" s="81" t="s">
        <v>468</v>
      </c>
      <c r="D3737" s="7" t="s">
        <v>30</v>
      </c>
      <c r="E3737" s="79" t="s">
        <v>620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9987</v>
      </c>
      <c r="B3738" s="82" t="s">
        <v>9988</v>
      </c>
      <c r="C3738" s="82" t="s">
        <v>468</v>
      </c>
      <c r="D3738" s="8" t="s">
        <v>30</v>
      </c>
      <c r="E3738" s="77" t="s">
        <v>620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9989</v>
      </c>
      <c r="B3739" s="81" t="s">
        <v>9990</v>
      </c>
      <c r="C3739" s="81" t="s">
        <v>468</v>
      </c>
      <c r="D3739" s="7" t="s">
        <v>30</v>
      </c>
      <c r="E3739" s="79" t="s">
        <v>620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9991</v>
      </c>
      <c r="B3740" s="82" t="s">
        <v>9992</v>
      </c>
      <c r="C3740" s="82" t="s">
        <v>468</v>
      </c>
      <c r="D3740" s="8" t="s">
        <v>30</v>
      </c>
      <c r="E3740" s="77" t="s">
        <v>620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9993</v>
      </c>
      <c r="B3741" s="81" t="s">
        <v>9994</v>
      </c>
      <c r="C3741" s="81" t="s">
        <v>468</v>
      </c>
      <c r="D3741" s="7" t="s">
        <v>30</v>
      </c>
      <c r="E3741" s="79" t="s">
        <v>620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9995</v>
      </c>
      <c r="B3742" s="82" t="s">
        <v>9996</v>
      </c>
      <c r="C3742" s="82" t="s">
        <v>468</v>
      </c>
      <c r="D3742" s="8" t="s">
        <v>30</v>
      </c>
      <c r="E3742" s="77" t="s">
        <v>620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9997</v>
      </c>
      <c r="B3743" s="81" t="s">
        <v>9998</v>
      </c>
      <c r="C3743" s="81" t="s">
        <v>468</v>
      </c>
      <c r="D3743" s="7" t="s">
        <v>30</v>
      </c>
      <c r="E3743" s="79" t="s">
        <v>620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9999</v>
      </c>
      <c r="B3744" s="82" t="s">
        <v>10000</v>
      </c>
      <c r="C3744" s="82" t="s">
        <v>468</v>
      </c>
      <c r="D3744" s="8" t="s">
        <v>30</v>
      </c>
      <c r="E3744" s="77" t="s">
        <v>620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10001</v>
      </c>
      <c r="B3745" s="81" t="s">
        <v>10002</v>
      </c>
      <c r="C3745" s="81" t="s">
        <v>468</v>
      </c>
      <c r="D3745" s="7" t="s">
        <v>30</v>
      </c>
      <c r="E3745" s="79" t="s">
        <v>620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10003</v>
      </c>
      <c r="B3746" s="82" t="s">
        <v>10004</v>
      </c>
      <c r="C3746" s="82" t="s">
        <v>468</v>
      </c>
      <c r="D3746" s="8" t="s">
        <v>30</v>
      </c>
      <c r="E3746" s="77" t="s">
        <v>620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10005</v>
      </c>
      <c r="B3747" s="81" t="s">
        <v>10006</v>
      </c>
      <c r="C3747" s="81" t="s">
        <v>468</v>
      </c>
      <c r="D3747" s="7" t="s">
        <v>30</v>
      </c>
      <c r="E3747" s="79" t="s">
        <v>620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10007</v>
      </c>
      <c r="B3748" s="82" t="s">
        <v>10008</v>
      </c>
      <c r="C3748" s="82" t="s">
        <v>468</v>
      </c>
      <c r="D3748" s="8" t="s">
        <v>30</v>
      </c>
      <c r="E3748" s="77" t="s">
        <v>620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10009</v>
      </c>
      <c r="B3749" s="81" t="s">
        <v>10010</v>
      </c>
      <c r="C3749" s="81" t="s">
        <v>468</v>
      </c>
      <c r="D3749" s="7" t="s">
        <v>30</v>
      </c>
      <c r="E3749" s="79" t="s">
        <v>620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10011</v>
      </c>
      <c r="B3750" s="82" t="s">
        <v>10012</v>
      </c>
      <c r="C3750" s="82" t="s">
        <v>468</v>
      </c>
      <c r="D3750" s="8" t="s">
        <v>30</v>
      </c>
      <c r="E3750" s="77" t="s">
        <v>620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10013</v>
      </c>
      <c r="B3751" s="81" t="s">
        <v>10014</v>
      </c>
      <c r="C3751" s="81" t="s">
        <v>468</v>
      </c>
      <c r="D3751" s="7" t="s">
        <v>30</v>
      </c>
      <c r="E3751" s="79" t="s">
        <v>620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10015</v>
      </c>
      <c r="B3752" s="82" t="s">
        <v>10016</v>
      </c>
      <c r="C3752" s="82" t="s">
        <v>468</v>
      </c>
      <c r="D3752" s="8" t="s">
        <v>30</v>
      </c>
      <c r="E3752" s="77" t="s">
        <v>620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10017</v>
      </c>
      <c r="B3753" s="81" t="s">
        <v>10018</v>
      </c>
      <c r="C3753" s="81" t="s">
        <v>468</v>
      </c>
      <c r="D3753" s="7" t="s">
        <v>30</v>
      </c>
      <c r="E3753" s="79" t="s">
        <v>620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10019</v>
      </c>
      <c r="B3754" s="82" t="s">
        <v>10020</v>
      </c>
      <c r="C3754" s="82" t="s">
        <v>468</v>
      </c>
      <c r="D3754" s="8" t="s">
        <v>30</v>
      </c>
      <c r="E3754" s="77" t="s">
        <v>620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10021</v>
      </c>
      <c r="B3755" s="81" t="s">
        <v>10022</v>
      </c>
      <c r="C3755" s="81" t="s">
        <v>468</v>
      </c>
      <c r="D3755" s="7" t="s">
        <v>30</v>
      </c>
      <c r="E3755" s="79" t="s">
        <v>620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10023</v>
      </c>
      <c r="B3756" s="82" t="s">
        <v>10024</v>
      </c>
      <c r="C3756" s="82" t="s">
        <v>468</v>
      </c>
      <c r="D3756" s="8" t="s">
        <v>30</v>
      </c>
      <c r="E3756" s="77" t="s">
        <v>620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10025</v>
      </c>
      <c r="B3757" s="81" t="s">
        <v>10026</v>
      </c>
      <c r="C3757" s="81" t="s">
        <v>468</v>
      </c>
      <c r="D3757" s="7" t="s">
        <v>15</v>
      </c>
      <c r="E3757" s="79" t="s">
        <v>621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10027</v>
      </c>
      <c r="B3758" s="82" t="s">
        <v>10028</v>
      </c>
      <c r="C3758" s="82" t="s">
        <v>468</v>
      </c>
      <c r="D3758" s="8" t="s">
        <v>15</v>
      </c>
      <c r="E3758" s="77" t="s">
        <v>621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10029</v>
      </c>
      <c r="B3759" s="81" t="s">
        <v>10030</v>
      </c>
      <c r="C3759" s="81" t="s">
        <v>468</v>
      </c>
      <c r="D3759" s="7" t="s">
        <v>15</v>
      </c>
      <c r="E3759" s="79" t="s">
        <v>621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10031</v>
      </c>
      <c r="B3760" s="82" t="s">
        <v>10032</v>
      </c>
      <c r="C3760" s="82" t="s">
        <v>468</v>
      </c>
      <c r="D3760" s="8" t="s">
        <v>15</v>
      </c>
      <c r="E3760" s="77" t="s">
        <v>621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10033</v>
      </c>
      <c r="B3761" s="81" t="s">
        <v>10034</v>
      </c>
      <c r="C3761" s="81" t="s">
        <v>468</v>
      </c>
      <c r="D3761" s="7" t="s">
        <v>15</v>
      </c>
      <c r="E3761" s="79" t="s">
        <v>621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10035</v>
      </c>
      <c r="B3762" s="82" t="s">
        <v>10036</v>
      </c>
      <c r="C3762" s="82" t="s">
        <v>468</v>
      </c>
      <c r="D3762" s="8" t="s">
        <v>15</v>
      </c>
      <c r="E3762" s="77" t="s">
        <v>621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10037</v>
      </c>
      <c r="B3763" s="81" t="s">
        <v>10038</v>
      </c>
      <c r="C3763" s="81" t="s">
        <v>468</v>
      </c>
      <c r="D3763" s="7" t="s">
        <v>15</v>
      </c>
      <c r="E3763" s="79" t="s">
        <v>621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10039</v>
      </c>
      <c r="B3764" s="82" t="s">
        <v>10040</v>
      </c>
      <c r="C3764" s="82" t="s">
        <v>468</v>
      </c>
      <c r="D3764" s="8" t="s">
        <v>15</v>
      </c>
      <c r="E3764" s="77" t="s">
        <v>621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10041</v>
      </c>
      <c r="B3765" s="81" t="s">
        <v>10042</v>
      </c>
      <c r="C3765" s="81" t="s">
        <v>468</v>
      </c>
      <c r="D3765" s="7" t="s">
        <v>15</v>
      </c>
      <c r="E3765" s="79" t="s">
        <v>621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10043</v>
      </c>
      <c r="B3766" s="82" t="s">
        <v>10044</v>
      </c>
      <c r="C3766" s="82" t="s">
        <v>468</v>
      </c>
      <c r="D3766" s="8" t="s">
        <v>15</v>
      </c>
      <c r="E3766" s="77" t="s">
        <v>621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10045</v>
      </c>
      <c r="B3767" s="81" t="s">
        <v>10046</v>
      </c>
      <c r="C3767" s="81" t="s">
        <v>468</v>
      </c>
      <c r="D3767" s="7" t="s">
        <v>15</v>
      </c>
      <c r="E3767" s="79" t="s">
        <v>621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10047</v>
      </c>
      <c r="B3768" s="82" t="s">
        <v>10048</v>
      </c>
      <c r="C3768" s="82" t="s">
        <v>468</v>
      </c>
      <c r="D3768" s="8" t="s">
        <v>15</v>
      </c>
      <c r="E3768" s="77" t="s">
        <v>621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3160</v>
      </c>
      <c r="B3769" s="81" t="s">
        <v>3161</v>
      </c>
      <c r="C3769" s="81" t="s">
        <v>468</v>
      </c>
      <c r="D3769" s="7" t="s">
        <v>15</v>
      </c>
      <c r="E3769" s="79" t="s">
        <v>621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3162</v>
      </c>
      <c r="B3770" s="82" t="s">
        <v>3163</v>
      </c>
      <c r="C3770" s="82" t="s">
        <v>468</v>
      </c>
      <c r="D3770" s="8" t="s">
        <v>15</v>
      </c>
      <c r="E3770" s="77" t="s">
        <v>621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10049</v>
      </c>
      <c r="B3771" s="81" t="s">
        <v>10050</v>
      </c>
      <c r="C3771" s="81" t="s">
        <v>468</v>
      </c>
      <c r="D3771" s="7" t="s">
        <v>15</v>
      </c>
      <c r="E3771" s="79" t="s">
        <v>621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10051</v>
      </c>
      <c r="B3772" s="82" t="s">
        <v>10052</v>
      </c>
      <c r="C3772" s="82" t="s">
        <v>468</v>
      </c>
      <c r="D3772" s="8" t="s">
        <v>15</v>
      </c>
      <c r="E3772" s="77" t="s">
        <v>621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3164</v>
      </c>
      <c r="B3773" s="81" t="s">
        <v>3165</v>
      </c>
      <c r="C3773" s="81" t="s">
        <v>468</v>
      </c>
      <c r="D3773" s="7" t="s">
        <v>15</v>
      </c>
      <c r="E3773" s="79" t="s">
        <v>621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3166</v>
      </c>
      <c r="B3774" s="82" t="s">
        <v>3167</v>
      </c>
      <c r="C3774" s="82" t="s">
        <v>468</v>
      </c>
      <c r="D3774" s="8" t="s">
        <v>15</v>
      </c>
      <c r="E3774" s="77" t="s">
        <v>621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10053</v>
      </c>
      <c r="B3775" s="81" t="s">
        <v>10054</v>
      </c>
      <c r="C3775" s="81" t="s">
        <v>468</v>
      </c>
      <c r="D3775" s="7" t="s">
        <v>15</v>
      </c>
      <c r="E3775" s="79" t="s">
        <v>621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10055</v>
      </c>
      <c r="B3776" s="82" t="s">
        <v>10056</v>
      </c>
      <c r="C3776" s="82" t="s">
        <v>468</v>
      </c>
      <c r="D3776" s="8" t="s">
        <v>15</v>
      </c>
      <c r="E3776" s="77" t="s">
        <v>621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10057</v>
      </c>
      <c r="B3777" s="81" t="s">
        <v>10058</v>
      </c>
      <c r="C3777" s="81" t="s">
        <v>468</v>
      </c>
      <c r="D3777" s="7" t="s">
        <v>15</v>
      </c>
      <c r="E3777" s="79" t="s">
        <v>621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10059</v>
      </c>
      <c r="B3778" s="82" t="s">
        <v>10060</v>
      </c>
      <c r="C3778" s="82" t="s">
        <v>468</v>
      </c>
      <c r="D3778" s="8" t="s">
        <v>15</v>
      </c>
      <c r="E3778" s="77" t="s">
        <v>621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10061</v>
      </c>
      <c r="B3779" s="81" t="s">
        <v>10062</v>
      </c>
      <c r="C3779" s="81" t="s">
        <v>468</v>
      </c>
      <c r="D3779" s="7" t="s">
        <v>15</v>
      </c>
      <c r="E3779" s="79" t="s">
        <v>621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10063</v>
      </c>
      <c r="B3780" s="82" t="s">
        <v>10064</v>
      </c>
      <c r="C3780" s="82" t="s">
        <v>468</v>
      </c>
      <c r="D3780" s="8" t="s">
        <v>15</v>
      </c>
      <c r="E3780" s="77" t="s">
        <v>621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10065</v>
      </c>
      <c r="B3781" s="81" t="s">
        <v>10066</v>
      </c>
      <c r="C3781" s="81" t="s">
        <v>468</v>
      </c>
      <c r="D3781" s="7" t="s">
        <v>15</v>
      </c>
      <c r="E3781" s="79" t="s">
        <v>621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10067</v>
      </c>
      <c r="B3782" s="82" t="s">
        <v>10068</v>
      </c>
      <c r="C3782" s="82" t="s">
        <v>468</v>
      </c>
      <c r="D3782" s="8" t="s">
        <v>15</v>
      </c>
      <c r="E3782" s="77" t="s">
        <v>621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10069</v>
      </c>
      <c r="B3783" s="81" t="s">
        <v>10070</v>
      </c>
      <c r="C3783" s="81" t="s">
        <v>468</v>
      </c>
      <c r="D3783" s="7" t="s">
        <v>15</v>
      </c>
      <c r="E3783" s="79" t="s">
        <v>621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10071</v>
      </c>
      <c r="B3784" s="82" t="s">
        <v>10072</v>
      </c>
      <c r="C3784" s="82" t="s">
        <v>468</v>
      </c>
      <c r="D3784" s="8" t="s">
        <v>15</v>
      </c>
      <c r="E3784" s="77" t="s">
        <v>621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10073</v>
      </c>
      <c r="B3785" s="81" t="s">
        <v>10074</v>
      </c>
      <c r="C3785" s="81" t="s">
        <v>468</v>
      </c>
      <c r="D3785" s="7" t="s">
        <v>15</v>
      </c>
      <c r="E3785" s="79" t="s">
        <v>621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10075</v>
      </c>
      <c r="B3786" s="82" t="s">
        <v>10076</v>
      </c>
      <c r="C3786" s="82" t="s">
        <v>468</v>
      </c>
      <c r="D3786" s="8" t="s">
        <v>15</v>
      </c>
      <c r="E3786" s="77" t="s">
        <v>621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10077</v>
      </c>
      <c r="B3787" s="81" t="s">
        <v>10078</v>
      </c>
      <c r="C3787" s="81" t="s">
        <v>468</v>
      </c>
      <c r="D3787" s="7" t="s">
        <v>15</v>
      </c>
      <c r="E3787" s="79" t="s">
        <v>621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10079</v>
      </c>
      <c r="B3788" s="82" t="s">
        <v>10080</v>
      </c>
      <c r="C3788" s="82" t="s">
        <v>468</v>
      </c>
      <c r="D3788" s="8" t="s">
        <v>15</v>
      </c>
      <c r="E3788" s="77" t="s">
        <v>621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10081</v>
      </c>
      <c r="B3789" s="81" t="s">
        <v>10082</v>
      </c>
      <c r="C3789" s="81" t="s">
        <v>468</v>
      </c>
      <c r="D3789" s="7" t="s">
        <v>15</v>
      </c>
      <c r="E3789" s="79" t="s">
        <v>621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10083</v>
      </c>
      <c r="B3790" s="82" t="s">
        <v>10084</v>
      </c>
      <c r="C3790" s="82" t="s">
        <v>468</v>
      </c>
      <c r="D3790" s="8" t="s">
        <v>15</v>
      </c>
      <c r="E3790" s="77" t="s">
        <v>621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10085</v>
      </c>
      <c r="B3791" s="81" t="s">
        <v>10086</v>
      </c>
      <c r="C3791" s="81" t="s">
        <v>468</v>
      </c>
      <c r="D3791" s="7" t="s">
        <v>15</v>
      </c>
      <c r="E3791" s="79" t="s">
        <v>621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10087</v>
      </c>
      <c r="B3792" s="82" t="s">
        <v>10088</v>
      </c>
      <c r="C3792" s="82" t="s">
        <v>468</v>
      </c>
      <c r="D3792" s="8" t="s">
        <v>15</v>
      </c>
      <c r="E3792" s="77" t="s">
        <v>621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10089</v>
      </c>
      <c r="B3793" s="81" t="s">
        <v>10090</v>
      </c>
      <c r="C3793" s="81" t="s">
        <v>468</v>
      </c>
      <c r="D3793" s="7" t="s">
        <v>15</v>
      </c>
      <c r="E3793" s="79" t="s">
        <v>621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10091</v>
      </c>
      <c r="B3794" s="82" t="s">
        <v>10092</v>
      </c>
      <c r="C3794" s="82" t="s">
        <v>468</v>
      </c>
      <c r="D3794" s="8" t="s">
        <v>15</v>
      </c>
      <c r="E3794" s="77" t="s">
        <v>621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10093</v>
      </c>
      <c r="B3795" s="81" t="s">
        <v>10094</v>
      </c>
      <c r="C3795" s="81" t="s">
        <v>468</v>
      </c>
      <c r="D3795" s="7" t="s">
        <v>15</v>
      </c>
      <c r="E3795" s="79" t="s">
        <v>621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10095</v>
      </c>
      <c r="B3796" s="82" t="s">
        <v>10096</v>
      </c>
      <c r="C3796" s="82" t="s">
        <v>468</v>
      </c>
      <c r="D3796" s="8" t="s">
        <v>15</v>
      </c>
      <c r="E3796" s="77" t="s">
        <v>621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3781</v>
      </c>
      <c r="B3797" s="81" t="s">
        <v>3782</v>
      </c>
      <c r="C3797" s="81" t="s">
        <v>468</v>
      </c>
      <c r="D3797" s="7" t="s">
        <v>15</v>
      </c>
      <c r="E3797" s="79" t="s">
        <v>621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3783</v>
      </c>
      <c r="B3798" s="82" t="s">
        <v>3784</v>
      </c>
      <c r="C3798" s="82" t="s">
        <v>468</v>
      </c>
      <c r="D3798" s="8" t="s">
        <v>15</v>
      </c>
      <c r="E3798" s="77" t="s">
        <v>621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3785</v>
      </c>
      <c r="B3799" s="81" t="s">
        <v>3786</v>
      </c>
      <c r="C3799" s="81" t="s">
        <v>468</v>
      </c>
      <c r="D3799" s="7" t="s">
        <v>15</v>
      </c>
      <c r="E3799" s="79" t="s">
        <v>621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3787</v>
      </c>
      <c r="B3800" s="82" t="s">
        <v>3788</v>
      </c>
      <c r="C3800" s="82" t="s">
        <v>468</v>
      </c>
      <c r="D3800" s="8" t="s">
        <v>15</v>
      </c>
      <c r="E3800" s="77" t="s">
        <v>621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10097</v>
      </c>
      <c r="B3801" s="81" t="s">
        <v>10098</v>
      </c>
      <c r="C3801" s="81" t="s">
        <v>468</v>
      </c>
      <c r="D3801" s="7" t="s">
        <v>15</v>
      </c>
      <c r="E3801" s="79" t="s">
        <v>621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10099</v>
      </c>
      <c r="B3802" s="82" t="s">
        <v>10100</v>
      </c>
      <c r="C3802" s="82" t="s">
        <v>468</v>
      </c>
      <c r="D3802" s="8" t="s">
        <v>15</v>
      </c>
      <c r="E3802" s="77" t="s">
        <v>621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10101</v>
      </c>
      <c r="B3803" s="81" t="s">
        <v>10102</v>
      </c>
      <c r="C3803" s="81" t="s">
        <v>468</v>
      </c>
      <c r="D3803" s="7" t="s">
        <v>15</v>
      </c>
      <c r="E3803" s="79" t="s">
        <v>621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10103</v>
      </c>
      <c r="B3804" s="82" t="s">
        <v>10104</v>
      </c>
      <c r="C3804" s="82" t="s">
        <v>468</v>
      </c>
      <c r="D3804" s="8" t="s">
        <v>15</v>
      </c>
      <c r="E3804" s="77" t="s">
        <v>621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10105</v>
      </c>
      <c r="B3805" s="81" t="s">
        <v>10106</v>
      </c>
      <c r="C3805" s="81" t="s">
        <v>468</v>
      </c>
      <c r="D3805" s="7" t="s">
        <v>15</v>
      </c>
      <c r="E3805" s="79" t="s">
        <v>621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10107</v>
      </c>
      <c r="B3806" s="82" t="s">
        <v>10108</v>
      </c>
      <c r="C3806" s="82" t="s">
        <v>468</v>
      </c>
      <c r="D3806" s="8" t="s">
        <v>15</v>
      </c>
      <c r="E3806" s="77" t="s">
        <v>621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10109</v>
      </c>
      <c r="B3807" s="81" t="s">
        <v>10110</v>
      </c>
      <c r="C3807" s="81" t="s">
        <v>468</v>
      </c>
      <c r="D3807" s="7" t="s">
        <v>15</v>
      </c>
      <c r="E3807" s="79" t="s">
        <v>621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10111</v>
      </c>
      <c r="B3808" s="82" t="s">
        <v>10112</v>
      </c>
      <c r="C3808" s="82" t="s">
        <v>468</v>
      </c>
      <c r="D3808" s="8" t="s">
        <v>15</v>
      </c>
      <c r="E3808" s="77" t="s">
        <v>621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10113</v>
      </c>
      <c r="B3809" s="81" t="s">
        <v>10114</v>
      </c>
      <c r="C3809" s="81" t="s">
        <v>468</v>
      </c>
      <c r="D3809" s="7" t="s">
        <v>15</v>
      </c>
      <c r="E3809" s="79" t="s">
        <v>621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10115</v>
      </c>
      <c r="B3810" s="82" t="s">
        <v>10116</v>
      </c>
      <c r="C3810" s="82" t="s">
        <v>468</v>
      </c>
      <c r="D3810" s="8" t="s">
        <v>15</v>
      </c>
      <c r="E3810" s="77" t="s">
        <v>621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10117</v>
      </c>
      <c r="B3811" s="81" t="s">
        <v>10118</v>
      </c>
      <c r="C3811" s="81" t="s">
        <v>468</v>
      </c>
      <c r="D3811" s="7" t="s">
        <v>15</v>
      </c>
      <c r="E3811" s="79" t="s">
        <v>621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10119</v>
      </c>
      <c r="B3812" s="82" t="s">
        <v>10120</v>
      </c>
      <c r="C3812" s="82" t="s">
        <v>468</v>
      </c>
      <c r="D3812" s="8" t="s">
        <v>15</v>
      </c>
      <c r="E3812" s="77" t="s">
        <v>621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10121</v>
      </c>
      <c r="B3813" s="81" t="s">
        <v>10122</v>
      </c>
      <c r="C3813" s="81" t="s">
        <v>468</v>
      </c>
      <c r="D3813" s="7" t="s">
        <v>15</v>
      </c>
      <c r="E3813" s="79" t="s">
        <v>621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10123</v>
      </c>
      <c r="B3814" s="82" t="s">
        <v>10124</v>
      </c>
      <c r="C3814" s="82" t="s">
        <v>468</v>
      </c>
      <c r="D3814" s="8" t="s">
        <v>15</v>
      </c>
      <c r="E3814" s="77" t="s">
        <v>621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10125</v>
      </c>
      <c r="B3815" s="81" t="s">
        <v>10126</v>
      </c>
      <c r="C3815" s="81" t="s">
        <v>468</v>
      </c>
      <c r="D3815" s="7" t="s">
        <v>15</v>
      </c>
      <c r="E3815" s="79" t="s">
        <v>621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10127</v>
      </c>
      <c r="B3816" s="82" t="s">
        <v>10128</v>
      </c>
      <c r="C3816" s="82" t="s">
        <v>468</v>
      </c>
      <c r="D3816" s="8" t="s">
        <v>15</v>
      </c>
      <c r="E3816" s="77" t="s">
        <v>621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10129</v>
      </c>
      <c r="B3817" s="81" t="s">
        <v>10130</v>
      </c>
      <c r="C3817" s="81" t="s">
        <v>468</v>
      </c>
      <c r="D3817" s="7" t="s">
        <v>15</v>
      </c>
      <c r="E3817" s="79" t="s">
        <v>621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10131</v>
      </c>
      <c r="B3818" s="82" t="s">
        <v>10132</v>
      </c>
      <c r="C3818" s="82" t="s">
        <v>468</v>
      </c>
      <c r="D3818" s="8" t="s">
        <v>15</v>
      </c>
      <c r="E3818" s="77" t="s">
        <v>621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10133</v>
      </c>
      <c r="B3819" s="81" t="s">
        <v>10134</v>
      </c>
      <c r="C3819" s="81" t="s">
        <v>468</v>
      </c>
      <c r="D3819" s="7" t="s">
        <v>15</v>
      </c>
      <c r="E3819" s="79" t="s">
        <v>621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10135</v>
      </c>
      <c r="B3820" s="82" t="s">
        <v>10136</v>
      </c>
      <c r="C3820" s="82" t="s">
        <v>468</v>
      </c>
      <c r="D3820" s="8" t="s">
        <v>15</v>
      </c>
      <c r="E3820" s="77" t="s">
        <v>621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10137</v>
      </c>
      <c r="B3821" s="81" t="s">
        <v>10138</v>
      </c>
      <c r="C3821" s="81" t="s">
        <v>468</v>
      </c>
      <c r="D3821" s="7" t="s">
        <v>15</v>
      </c>
      <c r="E3821" s="79" t="s">
        <v>621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10139</v>
      </c>
      <c r="B3822" s="82" t="s">
        <v>10140</v>
      </c>
      <c r="C3822" s="82" t="s">
        <v>468</v>
      </c>
      <c r="D3822" s="8" t="s">
        <v>15</v>
      </c>
      <c r="E3822" s="77" t="s">
        <v>621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5018</v>
      </c>
      <c r="B3823" s="81" t="s">
        <v>5019</v>
      </c>
      <c r="C3823" s="81" t="s">
        <v>468</v>
      </c>
      <c r="D3823" s="7" t="s">
        <v>15</v>
      </c>
      <c r="E3823" s="79" t="s">
        <v>621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5020</v>
      </c>
      <c r="B3824" s="82" t="s">
        <v>5021</v>
      </c>
      <c r="C3824" s="82" t="s">
        <v>468</v>
      </c>
      <c r="D3824" s="8" t="s">
        <v>15</v>
      </c>
      <c r="E3824" s="77" t="s">
        <v>621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3789</v>
      </c>
      <c r="B3825" s="81" t="s">
        <v>3790</v>
      </c>
      <c r="C3825" s="81" t="s">
        <v>468</v>
      </c>
      <c r="D3825" s="7" t="s">
        <v>15</v>
      </c>
      <c r="E3825" s="79" t="s">
        <v>621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3791</v>
      </c>
      <c r="B3826" s="82" t="s">
        <v>3792</v>
      </c>
      <c r="C3826" s="82" t="s">
        <v>468</v>
      </c>
      <c r="D3826" s="8" t="s">
        <v>15</v>
      </c>
      <c r="E3826" s="77" t="s">
        <v>621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5022</v>
      </c>
      <c r="B3827" s="81" t="s">
        <v>5023</v>
      </c>
      <c r="C3827" s="81" t="s">
        <v>468</v>
      </c>
      <c r="D3827" s="7" t="s">
        <v>15</v>
      </c>
      <c r="E3827" s="79" t="s">
        <v>621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5024</v>
      </c>
      <c r="B3828" s="82" t="s">
        <v>5025</v>
      </c>
      <c r="C3828" s="82" t="s">
        <v>468</v>
      </c>
      <c r="D3828" s="8" t="s">
        <v>15</v>
      </c>
      <c r="E3828" s="77" t="s">
        <v>621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2721</v>
      </c>
      <c r="B3829" s="81" t="s">
        <v>2722</v>
      </c>
      <c r="C3829" s="81" t="s">
        <v>468</v>
      </c>
      <c r="D3829" s="7" t="s">
        <v>15</v>
      </c>
      <c r="E3829" s="79" t="s">
        <v>621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2723</v>
      </c>
      <c r="B3830" s="82" t="s">
        <v>2724</v>
      </c>
      <c r="C3830" s="82" t="s">
        <v>468</v>
      </c>
      <c r="D3830" s="8" t="s">
        <v>15</v>
      </c>
      <c r="E3830" s="77" t="s">
        <v>621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10141</v>
      </c>
      <c r="B3831" s="81" t="s">
        <v>10142</v>
      </c>
      <c r="C3831" s="81" t="s">
        <v>468</v>
      </c>
      <c r="D3831" s="7" t="s">
        <v>15</v>
      </c>
      <c r="E3831" s="79" t="s">
        <v>621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10143</v>
      </c>
      <c r="B3832" s="82" t="s">
        <v>10144</v>
      </c>
      <c r="C3832" s="82" t="s">
        <v>468</v>
      </c>
      <c r="D3832" s="8" t="s">
        <v>15</v>
      </c>
      <c r="E3832" s="77" t="s">
        <v>621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10145</v>
      </c>
      <c r="B3833" s="81" t="s">
        <v>10146</v>
      </c>
      <c r="C3833" s="81" t="s">
        <v>468</v>
      </c>
      <c r="D3833" s="7" t="s">
        <v>15</v>
      </c>
      <c r="E3833" s="79" t="s">
        <v>621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10147</v>
      </c>
      <c r="B3834" s="82" t="s">
        <v>10148</v>
      </c>
      <c r="C3834" s="82" t="s">
        <v>468</v>
      </c>
      <c r="D3834" s="8" t="s">
        <v>15</v>
      </c>
      <c r="E3834" s="77" t="s">
        <v>621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10149</v>
      </c>
      <c r="B3835" s="81" t="s">
        <v>10150</v>
      </c>
      <c r="C3835" s="81" t="s">
        <v>468</v>
      </c>
      <c r="D3835" s="7" t="s">
        <v>15</v>
      </c>
      <c r="E3835" s="79" t="s">
        <v>621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10151</v>
      </c>
      <c r="B3836" s="82" t="s">
        <v>10152</v>
      </c>
      <c r="C3836" s="82" t="s">
        <v>468</v>
      </c>
      <c r="D3836" s="8" t="s">
        <v>15</v>
      </c>
      <c r="E3836" s="77" t="s">
        <v>621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10153</v>
      </c>
      <c r="B3837" s="81" t="s">
        <v>10154</v>
      </c>
      <c r="C3837" s="81" t="s">
        <v>468</v>
      </c>
      <c r="D3837" s="7" t="s">
        <v>15</v>
      </c>
      <c r="E3837" s="79" t="s">
        <v>621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10155</v>
      </c>
      <c r="B3838" s="82" t="s">
        <v>10156</v>
      </c>
      <c r="C3838" s="82" t="s">
        <v>468</v>
      </c>
      <c r="D3838" s="8" t="s">
        <v>15</v>
      </c>
      <c r="E3838" s="77" t="s">
        <v>621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10157</v>
      </c>
      <c r="B3839" s="81" t="s">
        <v>10158</v>
      </c>
      <c r="C3839" s="81" t="s">
        <v>468</v>
      </c>
      <c r="D3839" s="7" t="s">
        <v>15</v>
      </c>
      <c r="E3839" s="79" t="s">
        <v>621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10159</v>
      </c>
      <c r="B3840" s="82" t="s">
        <v>10160</v>
      </c>
      <c r="C3840" s="82" t="s">
        <v>468</v>
      </c>
      <c r="D3840" s="8" t="s">
        <v>15</v>
      </c>
      <c r="E3840" s="77" t="s">
        <v>621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10161</v>
      </c>
      <c r="B3841" s="81" t="s">
        <v>10162</v>
      </c>
      <c r="C3841" s="81" t="s">
        <v>468</v>
      </c>
      <c r="D3841" s="7" t="s">
        <v>15</v>
      </c>
      <c r="E3841" s="79" t="s">
        <v>621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10163</v>
      </c>
      <c r="B3842" s="82" t="s">
        <v>10164</v>
      </c>
      <c r="C3842" s="82" t="s">
        <v>468</v>
      </c>
      <c r="D3842" s="8" t="s">
        <v>15</v>
      </c>
      <c r="E3842" s="77" t="s">
        <v>621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10165</v>
      </c>
      <c r="B3843" s="81" t="s">
        <v>10166</v>
      </c>
      <c r="C3843" s="81" t="s">
        <v>468</v>
      </c>
      <c r="D3843" s="7" t="s">
        <v>15</v>
      </c>
      <c r="E3843" s="79" t="s">
        <v>621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10167</v>
      </c>
      <c r="B3844" s="82" t="s">
        <v>10168</v>
      </c>
      <c r="C3844" s="82" t="s">
        <v>468</v>
      </c>
      <c r="D3844" s="8" t="s">
        <v>15</v>
      </c>
      <c r="E3844" s="77" t="s">
        <v>621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10169</v>
      </c>
      <c r="B3845" s="81" t="s">
        <v>10170</v>
      </c>
      <c r="C3845" s="81" t="s">
        <v>468</v>
      </c>
      <c r="D3845" s="7" t="s">
        <v>15</v>
      </c>
      <c r="E3845" s="79" t="s">
        <v>621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10171</v>
      </c>
      <c r="B3846" s="82" t="s">
        <v>10172</v>
      </c>
      <c r="C3846" s="82" t="s">
        <v>468</v>
      </c>
      <c r="D3846" s="8" t="s">
        <v>15</v>
      </c>
      <c r="E3846" s="77" t="s">
        <v>621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10173</v>
      </c>
      <c r="B3847" s="81" t="s">
        <v>10174</v>
      </c>
      <c r="C3847" s="81" t="s">
        <v>468</v>
      </c>
      <c r="D3847" s="7" t="s">
        <v>15</v>
      </c>
      <c r="E3847" s="79" t="s">
        <v>621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10175</v>
      </c>
      <c r="B3848" s="82" t="s">
        <v>10176</v>
      </c>
      <c r="C3848" s="82" t="s">
        <v>468</v>
      </c>
      <c r="D3848" s="8" t="s">
        <v>15</v>
      </c>
      <c r="E3848" s="77" t="s">
        <v>621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10177</v>
      </c>
      <c r="B3849" s="81" t="s">
        <v>10178</v>
      </c>
      <c r="C3849" s="81" t="s">
        <v>468</v>
      </c>
      <c r="D3849" s="7" t="s">
        <v>15</v>
      </c>
      <c r="E3849" s="79" t="s">
        <v>621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10179</v>
      </c>
      <c r="B3850" s="82" t="s">
        <v>10180</v>
      </c>
      <c r="C3850" s="82" t="s">
        <v>468</v>
      </c>
      <c r="D3850" s="8" t="s">
        <v>15</v>
      </c>
      <c r="E3850" s="77" t="s">
        <v>621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10181</v>
      </c>
      <c r="B3851" s="81" t="s">
        <v>10182</v>
      </c>
      <c r="C3851" s="81" t="s">
        <v>468</v>
      </c>
      <c r="D3851" s="7" t="s">
        <v>15</v>
      </c>
      <c r="E3851" s="79" t="s">
        <v>621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10183</v>
      </c>
      <c r="B3852" s="82" t="s">
        <v>10184</v>
      </c>
      <c r="C3852" s="82" t="s">
        <v>468</v>
      </c>
      <c r="D3852" s="8" t="s">
        <v>15</v>
      </c>
      <c r="E3852" s="77" t="s">
        <v>621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10185</v>
      </c>
      <c r="B3853" s="81" t="s">
        <v>10186</v>
      </c>
      <c r="C3853" s="81" t="s">
        <v>468</v>
      </c>
      <c r="D3853" s="7" t="s">
        <v>15</v>
      </c>
      <c r="E3853" s="79" t="s">
        <v>621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10187</v>
      </c>
      <c r="B3854" s="82" t="s">
        <v>10188</v>
      </c>
      <c r="C3854" s="82" t="s">
        <v>468</v>
      </c>
      <c r="D3854" s="8" t="s">
        <v>15</v>
      </c>
      <c r="E3854" s="77" t="s">
        <v>621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10189</v>
      </c>
      <c r="B3855" s="81" t="s">
        <v>10190</v>
      </c>
      <c r="C3855" s="81" t="s">
        <v>468</v>
      </c>
      <c r="D3855" s="7" t="s">
        <v>15</v>
      </c>
      <c r="E3855" s="79" t="s">
        <v>621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10191</v>
      </c>
      <c r="B3856" s="82" t="s">
        <v>10192</v>
      </c>
      <c r="C3856" s="82" t="s">
        <v>468</v>
      </c>
      <c r="D3856" s="8" t="s">
        <v>15</v>
      </c>
      <c r="E3856" s="77" t="s">
        <v>621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10193</v>
      </c>
      <c r="B3857" s="81" t="s">
        <v>10194</v>
      </c>
      <c r="C3857" s="81" t="s">
        <v>468</v>
      </c>
      <c r="D3857" s="7" t="s">
        <v>15</v>
      </c>
      <c r="E3857" s="79" t="s">
        <v>621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10195</v>
      </c>
      <c r="B3858" s="82" t="s">
        <v>10196</v>
      </c>
      <c r="C3858" s="82" t="s">
        <v>468</v>
      </c>
      <c r="D3858" s="8" t="s">
        <v>15</v>
      </c>
      <c r="E3858" s="77" t="s">
        <v>621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10197</v>
      </c>
      <c r="B3859" s="81" t="s">
        <v>10198</v>
      </c>
      <c r="C3859" s="81" t="s">
        <v>468</v>
      </c>
      <c r="D3859" s="7" t="s">
        <v>15</v>
      </c>
      <c r="E3859" s="79" t="s">
        <v>621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10199</v>
      </c>
      <c r="B3860" s="82" t="s">
        <v>10200</v>
      </c>
      <c r="C3860" s="82" t="s">
        <v>468</v>
      </c>
      <c r="D3860" s="8" t="s">
        <v>15</v>
      </c>
      <c r="E3860" s="77" t="s">
        <v>621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10201</v>
      </c>
      <c r="B3861" s="81" t="s">
        <v>10202</v>
      </c>
      <c r="C3861" s="81" t="s">
        <v>468</v>
      </c>
      <c r="D3861" s="7" t="s">
        <v>15</v>
      </c>
      <c r="E3861" s="79" t="s">
        <v>621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10203</v>
      </c>
      <c r="B3862" s="82" t="s">
        <v>10204</v>
      </c>
      <c r="C3862" s="82" t="s">
        <v>468</v>
      </c>
      <c r="D3862" s="8" t="s">
        <v>15</v>
      </c>
      <c r="E3862" s="77" t="s">
        <v>621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3793</v>
      </c>
      <c r="B3863" s="81" t="s">
        <v>3794</v>
      </c>
      <c r="C3863" s="81" t="s">
        <v>468</v>
      </c>
      <c r="D3863" s="7" t="s">
        <v>15</v>
      </c>
      <c r="E3863" s="79" t="s">
        <v>621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3795</v>
      </c>
      <c r="B3864" s="82" t="s">
        <v>3796</v>
      </c>
      <c r="C3864" s="82" t="s">
        <v>468</v>
      </c>
      <c r="D3864" s="8" t="s">
        <v>15</v>
      </c>
      <c r="E3864" s="77" t="s">
        <v>621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3168</v>
      </c>
      <c r="B3865" s="81" t="s">
        <v>3169</v>
      </c>
      <c r="C3865" s="81" t="s">
        <v>468</v>
      </c>
      <c r="D3865" s="7" t="s">
        <v>15</v>
      </c>
      <c r="E3865" s="79" t="s">
        <v>621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3170</v>
      </c>
      <c r="B3866" s="82" t="s">
        <v>3171</v>
      </c>
      <c r="C3866" s="82" t="s">
        <v>468</v>
      </c>
      <c r="D3866" s="8" t="s">
        <v>15</v>
      </c>
      <c r="E3866" s="77" t="s">
        <v>621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10205</v>
      </c>
      <c r="B3867" s="81" t="s">
        <v>10206</v>
      </c>
      <c r="C3867" s="81" t="s">
        <v>468</v>
      </c>
      <c r="D3867" s="7" t="s">
        <v>15</v>
      </c>
      <c r="E3867" s="79" t="s">
        <v>621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10207</v>
      </c>
      <c r="B3868" s="82" t="s">
        <v>10208</v>
      </c>
      <c r="C3868" s="82" t="s">
        <v>468</v>
      </c>
      <c r="D3868" s="8" t="s">
        <v>15</v>
      </c>
      <c r="E3868" s="77" t="s">
        <v>621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10209</v>
      </c>
      <c r="B3869" s="81" t="s">
        <v>10210</v>
      </c>
      <c r="C3869" s="81" t="s">
        <v>468</v>
      </c>
      <c r="D3869" s="7" t="s">
        <v>15</v>
      </c>
      <c r="E3869" s="79" t="s">
        <v>621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10211</v>
      </c>
      <c r="B3870" s="82" t="s">
        <v>10212</v>
      </c>
      <c r="C3870" s="82" t="s">
        <v>468</v>
      </c>
      <c r="D3870" s="8" t="s">
        <v>15</v>
      </c>
      <c r="E3870" s="77" t="s">
        <v>621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10213</v>
      </c>
      <c r="B3871" s="81" t="s">
        <v>10214</v>
      </c>
      <c r="C3871" s="81" t="s">
        <v>468</v>
      </c>
      <c r="D3871" s="7" t="s">
        <v>15</v>
      </c>
      <c r="E3871" s="79" t="s">
        <v>621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10215</v>
      </c>
      <c r="B3872" s="82" t="s">
        <v>10216</v>
      </c>
      <c r="C3872" s="82" t="s">
        <v>468</v>
      </c>
      <c r="D3872" s="8" t="s">
        <v>15</v>
      </c>
      <c r="E3872" s="77" t="s">
        <v>621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10217</v>
      </c>
      <c r="B3873" s="81" t="s">
        <v>10218</v>
      </c>
      <c r="C3873" s="81" t="s">
        <v>468</v>
      </c>
      <c r="D3873" s="7" t="s">
        <v>15</v>
      </c>
      <c r="E3873" s="79" t="s">
        <v>621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10219</v>
      </c>
      <c r="B3874" s="82" t="s">
        <v>10220</v>
      </c>
      <c r="C3874" s="82" t="s">
        <v>468</v>
      </c>
      <c r="D3874" s="8" t="s">
        <v>15</v>
      </c>
      <c r="E3874" s="77" t="s">
        <v>621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10221</v>
      </c>
      <c r="B3875" s="81" t="s">
        <v>10222</v>
      </c>
      <c r="C3875" s="81" t="s">
        <v>468</v>
      </c>
      <c r="D3875" s="7" t="s">
        <v>15</v>
      </c>
      <c r="E3875" s="79" t="s">
        <v>621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10223</v>
      </c>
      <c r="B3876" s="82" t="s">
        <v>10224</v>
      </c>
      <c r="C3876" s="82" t="s">
        <v>468</v>
      </c>
      <c r="D3876" s="8" t="s">
        <v>15</v>
      </c>
      <c r="E3876" s="77" t="s">
        <v>621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10225</v>
      </c>
      <c r="B3877" s="81" t="s">
        <v>10226</v>
      </c>
      <c r="C3877" s="81" t="s">
        <v>468</v>
      </c>
      <c r="D3877" s="7" t="s">
        <v>15</v>
      </c>
      <c r="E3877" s="79" t="s">
        <v>621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10227</v>
      </c>
      <c r="B3878" s="82" t="s">
        <v>10228</v>
      </c>
      <c r="C3878" s="82" t="s">
        <v>468</v>
      </c>
      <c r="D3878" s="8" t="s">
        <v>15</v>
      </c>
      <c r="E3878" s="77" t="s">
        <v>621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10229</v>
      </c>
      <c r="B3879" s="81" t="s">
        <v>10230</v>
      </c>
      <c r="C3879" s="81" t="s">
        <v>468</v>
      </c>
      <c r="D3879" s="7" t="s">
        <v>15</v>
      </c>
      <c r="E3879" s="79" t="s">
        <v>621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10231</v>
      </c>
      <c r="B3880" s="82" t="s">
        <v>10232</v>
      </c>
      <c r="C3880" s="82" t="s">
        <v>468</v>
      </c>
      <c r="D3880" s="8" t="s">
        <v>15</v>
      </c>
      <c r="E3880" s="77" t="s">
        <v>621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10233</v>
      </c>
      <c r="B3881" s="81" t="s">
        <v>10234</v>
      </c>
      <c r="C3881" s="81" t="s">
        <v>468</v>
      </c>
      <c r="D3881" s="7" t="s">
        <v>15</v>
      </c>
      <c r="E3881" s="79" t="s">
        <v>621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10235</v>
      </c>
      <c r="B3882" s="82" t="s">
        <v>10236</v>
      </c>
      <c r="C3882" s="82" t="s">
        <v>468</v>
      </c>
      <c r="D3882" s="8" t="s">
        <v>15</v>
      </c>
      <c r="E3882" s="77" t="s">
        <v>621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10237</v>
      </c>
      <c r="B3883" s="81" t="s">
        <v>10238</v>
      </c>
      <c r="C3883" s="81" t="s">
        <v>468</v>
      </c>
      <c r="D3883" s="7" t="s">
        <v>15</v>
      </c>
      <c r="E3883" s="79" t="s">
        <v>621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10239</v>
      </c>
      <c r="B3884" s="82" t="s">
        <v>10240</v>
      </c>
      <c r="C3884" s="82" t="s">
        <v>468</v>
      </c>
      <c r="D3884" s="8" t="s">
        <v>15</v>
      </c>
      <c r="E3884" s="77" t="s">
        <v>621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10241</v>
      </c>
      <c r="B3885" s="81" t="s">
        <v>10242</v>
      </c>
      <c r="C3885" s="81" t="s">
        <v>468</v>
      </c>
      <c r="D3885" s="7" t="s">
        <v>15</v>
      </c>
      <c r="E3885" s="79" t="s">
        <v>621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10243</v>
      </c>
      <c r="B3886" s="82" t="s">
        <v>10244</v>
      </c>
      <c r="C3886" s="82" t="s">
        <v>468</v>
      </c>
      <c r="D3886" s="8" t="s">
        <v>15</v>
      </c>
      <c r="E3886" s="77" t="s">
        <v>621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10245</v>
      </c>
      <c r="B3887" s="81" t="s">
        <v>10246</v>
      </c>
      <c r="C3887" s="81" t="s">
        <v>468</v>
      </c>
      <c r="D3887" s="7" t="s">
        <v>15</v>
      </c>
      <c r="E3887" s="79" t="s">
        <v>621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10247</v>
      </c>
      <c r="B3888" s="82" t="s">
        <v>10248</v>
      </c>
      <c r="C3888" s="82" t="s">
        <v>468</v>
      </c>
      <c r="D3888" s="8" t="s">
        <v>15</v>
      </c>
      <c r="E3888" s="77" t="s">
        <v>621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10249</v>
      </c>
      <c r="B3889" s="81" t="s">
        <v>10250</v>
      </c>
      <c r="C3889" s="81" t="s">
        <v>468</v>
      </c>
      <c r="D3889" s="7" t="s">
        <v>15</v>
      </c>
      <c r="E3889" s="79" t="s">
        <v>621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10251</v>
      </c>
      <c r="B3890" s="82" t="s">
        <v>10252</v>
      </c>
      <c r="C3890" s="82" t="s">
        <v>468</v>
      </c>
      <c r="D3890" s="8" t="s">
        <v>15</v>
      </c>
      <c r="E3890" s="77" t="s">
        <v>621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3172</v>
      </c>
      <c r="B3891" s="81" t="s">
        <v>3173</v>
      </c>
      <c r="C3891" s="81" t="s">
        <v>468</v>
      </c>
      <c r="D3891" s="7" t="s">
        <v>15</v>
      </c>
      <c r="E3891" s="79" t="s">
        <v>621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3174</v>
      </c>
      <c r="B3892" s="82" t="s">
        <v>3175</v>
      </c>
      <c r="C3892" s="82" t="s">
        <v>468</v>
      </c>
      <c r="D3892" s="8" t="s">
        <v>15</v>
      </c>
      <c r="E3892" s="77" t="s">
        <v>621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10253</v>
      </c>
      <c r="B3893" s="81" t="s">
        <v>10254</v>
      </c>
      <c r="C3893" s="81" t="s">
        <v>468</v>
      </c>
      <c r="D3893" s="7" t="s">
        <v>15</v>
      </c>
      <c r="E3893" s="79" t="s">
        <v>621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10255</v>
      </c>
      <c r="B3894" s="82" t="s">
        <v>10256</v>
      </c>
      <c r="C3894" s="82" t="s">
        <v>468</v>
      </c>
      <c r="D3894" s="8" t="s">
        <v>15</v>
      </c>
      <c r="E3894" s="77" t="s">
        <v>621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10257</v>
      </c>
      <c r="B3895" s="81" t="s">
        <v>10258</v>
      </c>
      <c r="C3895" s="81" t="s">
        <v>468</v>
      </c>
      <c r="D3895" s="7" t="s">
        <v>15</v>
      </c>
      <c r="E3895" s="79" t="s">
        <v>621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10259</v>
      </c>
      <c r="B3896" s="82" t="s">
        <v>10260</v>
      </c>
      <c r="C3896" s="82" t="s">
        <v>468</v>
      </c>
      <c r="D3896" s="8" t="s">
        <v>15</v>
      </c>
      <c r="E3896" s="77" t="s">
        <v>621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10261</v>
      </c>
      <c r="B3897" s="81" t="s">
        <v>10262</v>
      </c>
      <c r="C3897" s="81" t="s">
        <v>468</v>
      </c>
      <c r="D3897" s="7" t="s">
        <v>15</v>
      </c>
      <c r="E3897" s="79" t="s">
        <v>621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10263</v>
      </c>
      <c r="B3898" s="82" t="s">
        <v>10264</v>
      </c>
      <c r="C3898" s="82" t="s">
        <v>468</v>
      </c>
      <c r="D3898" s="8" t="s">
        <v>15</v>
      </c>
      <c r="E3898" s="77" t="s">
        <v>621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10265</v>
      </c>
      <c r="B3899" s="81" t="s">
        <v>10266</v>
      </c>
      <c r="C3899" s="81" t="s">
        <v>468</v>
      </c>
      <c r="D3899" s="7" t="s">
        <v>15</v>
      </c>
      <c r="E3899" s="79" t="s">
        <v>621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10267</v>
      </c>
      <c r="B3900" s="82" t="s">
        <v>10268</v>
      </c>
      <c r="C3900" s="82" t="s">
        <v>468</v>
      </c>
      <c r="D3900" s="8" t="s">
        <v>15</v>
      </c>
      <c r="E3900" s="77" t="s">
        <v>621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10269</v>
      </c>
      <c r="B3901" s="81" t="s">
        <v>10270</v>
      </c>
      <c r="C3901" s="81" t="s">
        <v>468</v>
      </c>
      <c r="D3901" s="7" t="s">
        <v>15</v>
      </c>
      <c r="E3901" s="79" t="s">
        <v>621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10271</v>
      </c>
      <c r="B3902" s="82" t="s">
        <v>10272</v>
      </c>
      <c r="C3902" s="82" t="s">
        <v>468</v>
      </c>
      <c r="D3902" s="8" t="s">
        <v>15</v>
      </c>
      <c r="E3902" s="77" t="s">
        <v>621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10273</v>
      </c>
      <c r="B3903" s="81" t="s">
        <v>10274</v>
      </c>
      <c r="C3903" s="81" t="s">
        <v>468</v>
      </c>
      <c r="D3903" s="7" t="s">
        <v>15</v>
      </c>
      <c r="E3903" s="79" t="s">
        <v>621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10275</v>
      </c>
      <c r="B3904" s="82" t="s">
        <v>10276</v>
      </c>
      <c r="C3904" s="82" t="s">
        <v>468</v>
      </c>
      <c r="D3904" s="8" t="s">
        <v>15</v>
      </c>
      <c r="E3904" s="77" t="s">
        <v>621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10277</v>
      </c>
      <c r="B3905" s="81" t="s">
        <v>10278</v>
      </c>
      <c r="C3905" s="81" t="s">
        <v>468</v>
      </c>
      <c r="D3905" s="7" t="s">
        <v>15</v>
      </c>
      <c r="E3905" s="79" t="s">
        <v>621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10279</v>
      </c>
      <c r="B3906" s="82" t="s">
        <v>10280</v>
      </c>
      <c r="C3906" s="82" t="s">
        <v>468</v>
      </c>
      <c r="D3906" s="8" t="s">
        <v>15</v>
      </c>
      <c r="E3906" s="77" t="s">
        <v>621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10281</v>
      </c>
      <c r="B3907" s="81" t="s">
        <v>10282</v>
      </c>
      <c r="C3907" s="81" t="s">
        <v>468</v>
      </c>
      <c r="D3907" s="7" t="s">
        <v>15</v>
      </c>
      <c r="E3907" s="79" t="s">
        <v>621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10283</v>
      </c>
      <c r="B3908" s="82" t="s">
        <v>10284</v>
      </c>
      <c r="C3908" s="82" t="s">
        <v>468</v>
      </c>
      <c r="D3908" s="8" t="s">
        <v>15</v>
      </c>
      <c r="E3908" s="77" t="s">
        <v>621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10285</v>
      </c>
      <c r="B3909" s="81" t="s">
        <v>10286</v>
      </c>
      <c r="C3909" s="81" t="s">
        <v>468</v>
      </c>
      <c r="D3909" s="7" t="s">
        <v>15</v>
      </c>
      <c r="E3909" s="79" t="s">
        <v>621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10287</v>
      </c>
      <c r="B3910" s="82" t="s">
        <v>10288</v>
      </c>
      <c r="C3910" s="82" t="s">
        <v>468</v>
      </c>
      <c r="D3910" s="8" t="s">
        <v>15</v>
      </c>
      <c r="E3910" s="77" t="s">
        <v>621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10289</v>
      </c>
      <c r="B3911" s="81" t="s">
        <v>10290</v>
      </c>
      <c r="C3911" s="81" t="s">
        <v>468</v>
      </c>
      <c r="D3911" s="7" t="s">
        <v>15</v>
      </c>
      <c r="E3911" s="79" t="s">
        <v>621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10291</v>
      </c>
      <c r="B3912" s="82" t="s">
        <v>10292</v>
      </c>
      <c r="C3912" s="82" t="s">
        <v>468</v>
      </c>
      <c r="D3912" s="8" t="s">
        <v>15</v>
      </c>
      <c r="E3912" s="77" t="s">
        <v>621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10293</v>
      </c>
      <c r="B3913" s="81" t="s">
        <v>10294</v>
      </c>
      <c r="C3913" s="81" t="s">
        <v>468</v>
      </c>
      <c r="D3913" s="7" t="s">
        <v>15</v>
      </c>
      <c r="E3913" s="79" t="s">
        <v>621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10295</v>
      </c>
      <c r="B3914" s="82" t="s">
        <v>10296</v>
      </c>
      <c r="C3914" s="82" t="s">
        <v>468</v>
      </c>
      <c r="D3914" s="8" t="s">
        <v>15</v>
      </c>
      <c r="E3914" s="77" t="s">
        <v>621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5026</v>
      </c>
      <c r="B3915" s="81" t="s">
        <v>5027</v>
      </c>
      <c r="C3915" s="81" t="s">
        <v>468</v>
      </c>
      <c r="D3915" s="7" t="s">
        <v>15</v>
      </c>
      <c r="E3915" s="79" t="s">
        <v>621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5028</v>
      </c>
      <c r="B3916" s="82" t="s">
        <v>5029</v>
      </c>
      <c r="C3916" s="82" t="s">
        <v>468</v>
      </c>
      <c r="D3916" s="8" t="s">
        <v>15</v>
      </c>
      <c r="E3916" s="77" t="s">
        <v>621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10297</v>
      </c>
      <c r="B3917" s="81" t="s">
        <v>10298</v>
      </c>
      <c r="C3917" s="81" t="s">
        <v>468</v>
      </c>
      <c r="D3917" s="7" t="s">
        <v>15</v>
      </c>
      <c r="E3917" s="79" t="s">
        <v>621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10299</v>
      </c>
      <c r="B3918" s="82" t="s">
        <v>10300</v>
      </c>
      <c r="C3918" s="82" t="s">
        <v>468</v>
      </c>
      <c r="D3918" s="8" t="s">
        <v>15</v>
      </c>
      <c r="E3918" s="77" t="s">
        <v>621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10301</v>
      </c>
      <c r="B3919" s="81" t="s">
        <v>10302</v>
      </c>
      <c r="C3919" s="81" t="s">
        <v>468</v>
      </c>
      <c r="D3919" s="7" t="s">
        <v>15</v>
      </c>
      <c r="E3919" s="79" t="s">
        <v>621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10303</v>
      </c>
      <c r="B3920" s="82" t="s">
        <v>10304</v>
      </c>
      <c r="C3920" s="82" t="s">
        <v>468</v>
      </c>
      <c r="D3920" s="8" t="s">
        <v>15</v>
      </c>
      <c r="E3920" s="77" t="s">
        <v>621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10305</v>
      </c>
      <c r="B3921" s="81" t="s">
        <v>10306</v>
      </c>
      <c r="C3921" s="81" t="s">
        <v>468</v>
      </c>
      <c r="D3921" s="7" t="s">
        <v>19</v>
      </c>
      <c r="E3921" s="79" t="s">
        <v>624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10307</v>
      </c>
      <c r="B3922" s="82" t="s">
        <v>10308</v>
      </c>
      <c r="C3922" s="82" t="s">
        <v>468</v>
      </c>
      <c r="D3922" s="8" t="s">
        <v>19</v>
      </c>
      <c r="E3922" s="77" t="s">
        <v>624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10309</v>
      </c>
      <c r="B3923" s="81" t="s">
        <v>10310</v>
      </c>
      <c r="C3923" s="81" t="s">
        <v>468</v>
      </c>
      <c r="D3923" s="7" t="s">
        <v>19</v>
      </c>
      <c r="E3923" s="79" t="s">
        <v>624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10311</v>
      </c>
      <c r="B3924" s="82" t="s">
        <v>10312</v>
      </c>
      <c r="C3924" s="82" t="s">
        <v>468</v>
      </c>
      <c r="D3924" s="8" t="s">
        <v>19</v>
      </c>
      <c r="E3924" s="77" t="s">
        <v>624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5030</v>
      </c>
      <c r="B3925" s="81" t="s">
        <v>5031</v>
      </c>
      <c r="C3925" s="81" t="s">
        <v>468</v>
      </c>
      <c r="D3925" s="7" t="s">
        <v>19</v>
      </c>
      <c r="E3925" s="79" t="s">
        <v>624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5032</v>
      </c>
      <c r="B3926" s="82" t="s">
        <v>5033</v>
      </c>
      <c r="C3926" s="82" t="s">
        <v>468</v>
      </c>
      <c r="D3926" s="8" t="s">
        <v>19</v>
      </c>
      <c r="E3926" s="77" t="s">
        <v>624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5034</v>
      </c>
      <c r="B3927" s="81" t="s">
        <v>5035</v>
      </c>
      <c r="C3927" s="81" t="s">
        <v>468</v>
      </c>
      <c r="D3927" s="7" t="s">
        <v>19</v>
      </c>
      <c r="E3927" s="79" t="s">
        <v>624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5036</v>
      </c>
      <c r="B3928" s="82" t="s">
        <v>5037</v>
      </c>
      <c r="C3928" s="82" t="s">
        <v>468</v>
      </c>
      <c r="D3928" s="8" t="s">
        <v>19</v>
      </c>
      <c r="E3928" s="77" t="s">
        <v>624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10313</v>
      </c>
      <c r="B3929" s="81" t="s">
        <v>10314</v>
      </c>
      <c r="C3929" s="81" t="s">
        <v>468</v>
      </c>
      <c r="D3929" s="7" t="s">
        <v>19</v>
      </c>
      <c r="E3929" s="79" t="s">
        <v>624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10315</v>
      </c>
      <c r="B3930" s="82" t="s">
        <v>10316</v>
      </c>
      <c r="C3930" s="82" t="s">
        <v>468</v>
      </c>
      <c r="D3930" s="8" t="s">
        <v>19</v>
      </c>
      <c r="E3930" s="77" t="s">
        <v>624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10317</v>
      </c>
      <c r="B3931" s="81" t="s">
        <v>10318</v>
      </c>
      <c r="C3931" s="81" t="s">
        <v>468</v>
      </c>
      <c r="D3931" s="7" t="s">
        <v>19</v>
      </c>
      <c r="E3931" s="79" t="s">
        <v>624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10319</v>
      </c>
      <c r="B3932" s="82" t="s">
        <v>10320</v>
      </c>
      <c r="C3932" s="82" t="s">
        <v>468</v>
      </c>
      <c r="D3932" s="8" t="s">
        <v>19</v>
      </c>
      <c r="E3932" s="77" t="s">
        <v>624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5038</v>
      </c>
      <c r="B3933" s="81" t="s">
        <v>5039</v>
      </c>
      <c r="C3933" s="81" t="s">
        <v>468</v>
      </c>
      <c r="D3933" s="7" t="s">
        <v>19</v>
      </c>
      <c r="E3933" s="79" t="s">
        <v>624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5040</v>
      </c>
      <c r="B3934" s="82" t="s">
        <v>5041</v>
      </c>
      <c r="C3934" s="82" t="s">
        <v>468</v>
      </c>
      <c r="D3934" s="8" t="s">
        <v>19</v>
      </c>
      <c r="E3934" s="77" t="s">
        <v>624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10321</v>
      </c>
      <c r="B3935" s="81" t="s">
        <v>10322</v>
      </c>
      <c r="C3935" s="81" t="s">
        <v>468</v>
      </c>
      <c r="D3935" s="7" t="s">
        <v>19</v>
      </c>
      <c r="E3935" s="79" t="s">
        <v>624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10323</v>
      </c>
      <c r="B3936" s="82" t="s">
        <v>10324</v>
      </c>
      <c r="C3936" s="82" t="s">
        <v>468</v>
      </c>
      <c r="D3936" s="8" t="s">
        <v>19</v>
      </c>
      <c r="E3936" s="77" t="s">
        <v>624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10325</v>
      </c>
      <c r="B3937" s="81" t="s">
        <v>10326</v>
      </c>
      <c r="C3937" s="81" t="s">
        <v>468</v>
      </c>
      <c r="D3937" s="7" t="s">
        <v>19</v>
      </c>
      <c r="E3937" s="79" t="s">
        <v>624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10327</v>
      </c>
      <c r="B3938" s="82" t="s">
        <v>10328</v>
      </c>
      <c r="C3938" s="82" t="s">
        <v>468</v>
      </c>
      <c r="D3938" s="8" t="s">
        <v>19</v>
      </c>
      <c r="E3938" s="77" t="s">
        <v>624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10329</v>
      </c>
      <c r="B3939" s="81" t="s">
        <v>10330</v>
      </c>
      <c r="C3939" s="81" t="s">
        <v>468</v>
      </c>
      <c r="D3939" s="7" t="s">
        <v>19</v>
      </c>
      <c r="E3939" s="79" t="s">
        <v>624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10331</v>
      </c>
      <c r="B3940" s="82" t="s">
        <v>10332</v>
      </c>
      <c r="C3940" s="82" t="s">
        <v>468</v>
      </c>
      <c r="D3940" s="8" t="s">
        <v>19</v>
      </c>
      <c r="E3940" s="77" t="s">
        <v>624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10333</v>
      </c>
      <c r="B3941" s="81" t="s">
        <v>10334</v>
      </c>
      <c r="C3941" s="81" t="s">
        <v>468</v>
      </c>
      <c r="D3941" s="7" t="s">
        <v>19</v>
      </c>
      <c r="E3941" s="79" t="s">
        <v>624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10335</v>
      </c>
      <c r="B3942" s="82" t="s">
        <v>10336</v>
      </c>
      <c r="C3942" s="82" t="s">
        <v>468</v>
      </c>
      <c r="D3942" s="8" t="s">
        <v>19</v>
      </c>
      <c r="E3942" s="77" t="s">
        <v>624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10337</v>
      </c>
      <c r="B3943" s="81" t="s">
        <v>10338</v>
      </c>
      <c r="C3943" s="81" t="s">
        <v>468</v>
      </c>
      <c r="D3943" s="7" t="s">
        <v>19</v>
      </c>
      <c r="E3943" s="79" t="s">
        <v>624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10339</v>
      </c>
      <c r="B3944" s="82" t="s">
        <v>10340</v>
      </c>
      <c r="C3944" s="82" t="s">
        <v>468</v>
      </c>
      <c r="D3944" s="8" t="s">
        <v>19</v>
      </c>
      <c r="E3944" s="77" t="s">
        <v>624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10341</v>
      </c>
      <c r="B3945" s="81" t="s">
        <v>10342</v>
      </c>
      <c r="C3945" s="81" t="s">
        <v>468</v>
      </c>
      <c r="D3945" s="7" t="s">
        <v>19</v>
      </c>
      <c r="E3945" s="79" t="s">
        <v>624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10343</v>
      </c>
      <c r="B3946" s="82" t="s">
        <v>10344</v>
      </c>
      <c r="C3946" s="82" t="s">
        <v>468</v>
      </c>
      <c r="D3946" s="8" t="s">
        <v>19</v>
      </c>
      <c r="E3946" s="77" t="s">
        <v>624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10345</v>
      </c>
      <c r="B3947" s="81" t="s">
        <v>10346</v>
      </c>
      <c r="C3947" s="81" t="s">
        <v>468</v>
      </c>
      <c r="D3947" s="7" t="s">
        <v>19</v>
      </c>
      <c r="E3947" s="79" t="s">
        <v>624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10347</v>
      </c>
      <c r="B3948" s="82" t="s">
        <v>10348</v>
      </c>
      <c r="C3948" s="82" t="s">
        <v>468</v>
      </c>
      <c r="D3948" s="8" t="s">
        <v>19</v>
      </c>
      <c r="E3948" s="77" t="s">
        <v>624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5042</v>
      </c>
      <c r="B3949" s="81" t="s">
        <v>5043</v>
      </c>
      <c r="C3949" s="81" t="s">
        <v>468</v>
      </c>
      <c r="D3949" s="7" t="s">
        <v>19</v>
      </c>
      <c r="E3949" s="79" t="s">
        <v>624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5044</v>
      </c>
      <c r="B3950" s="82" t="s">
        <v>5045</v>
      </c>
      <c r="C3950" s="82" t="s">
        <v>468</v>
      </c>
      <c r="D3950" s="8" t="s">
        <v>19</v>
      </c>
      <c r="E3950" s="77" t="s">
        <v>624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5046</v>
      </c>
      <c r="B3951" s="81" t="s">
        <v>5047</v>
      </c>
      <c r="C3951" s="81" t="s">
        <v>468</v>
      </c>
      <c r="D3951" s="7" t="s">
        <v>19</v>
      </c>
      <c r="E3951" s="79" t="s">
        <v>624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5048</v>
      </c>
      <c r="B3952" s="82" t="s">
        <v>5049</v>
      </c>
      <c r="C3952" s="82" t="s">
        <v>468</v>
      </c>
      <c r="D3952" s="8" t="s">
        <v>19</v>
      </c>
      <c r="E3952" s="77" t="s">
        <v>624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10349</v>
      </c>
      <c r="B3953" s="81" t="s">
        <v>10350</v>
      </c>
      <c r="C3953" s="81" t="s">
        <v>468</v>
      </c>
      <c r="D3953" s="7" t="s">
        <v>19</v>
      </c>
      <c r="E3953" s="79" t="s">
        <v>624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10351</v>
      </c>
      <c r="B3954" s="82" t="s">
        <v>10352</v>
      </c>
      <c r="C3954" s="82" t="s">
        <v>468</v>
      </c>
      <c r="D3954" s="8" t="s">
        <v>19</v>
      </c>
      <c r="E3954" s="77" t="s">
        <v>624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10353</v>
      </c>
      <c r="B3955" s="81" t="s">
        <v>10354</v>
      </c>
      <c r="C3955" s="81" t="s">
        <v>468</v>
      </c>
      <c r="D3955" s="7" t="s">
        <v>19</v>
      </c>
      <c r="E3955" s="79" t="s">
        <v>624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10355</v>
      </c>
      <c r="B3956" s="82" t="s">
        <v>10356</v>
      </c>
      <c r="C3956" s="82" t="s">
        <v>468</v>
      </c>
      <c r="D3956" s="8" t="s">
        <v>19</v>
      </c>
      <c r="E3956" s="77" t="s">
        <v>624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5050</v>
      </c>
      <c r="B3957" s="81" t="s">
        <v>5051</v>
      </c>
      <c r="C3957" s="81" t="s">
        <v>468</v>
      </c>
      <c r="D3957" s="7" t="s">
        <v>19</v>
      </c>
      <c r="E3957" s="79" t="s">
        <v>624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5052</v>
      </c>
      <c r="B3958" s="82" t="s">
        <v>5053</v>
      </c>
      <c r="C3958" s="82" t="s">
        <v>468</v>
      </c>
      <c r="D3958" s="8" t="s">
        <v>19</v>
      </c>
      <c r="E3958" s="77" t="s">
        <v>624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10357</v>
      </c>
      <c r="B3959" s="81" t="s">
        <v>10358</v>
      </c>
      <c r="C3959" s="81" t="s">
        <v>468</v>
      </c>
      <c r="D3959" s="7" t="s">
        <v>19</v>
      </c>
      <c r="E3959" s="79" t="s">
        <v>624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10359</v>
      </c>
      <c r="B3960" s="82" t="s">
        <v>10360</v>
      </c>
      <c r="C3960" s="82" t="s">
        <v>468</v>
      </c>
      <c r="D3960" s="8" t="s">
        <v>19</v>
      </c>
      <c r="E3960" s="77" t="s">
        <v>624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10361</v>
      </c>
      <c r="B3961" s="81" t="s">
        <v>10362</v>
      </c>
      <c r="C3961" s="81" t="s">
        <v>468</v>
      </c>
      <c r="D3961" s="7" t="s">
        <v>19</v>
      </c>
      <c r="E3961" s="79" t="s">
        <v>624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10363</v>
      </c>
      <c r="B3962" s="82" t="s">
        <v>10364</v>
      </c>
      <c r="C3962" s="82" t="s">
        <v>468</v>
      </c>
      <c r="D3962" s="8" t="s">
        <v>19</v>
      </c>
      <c r="E3962" s="77" t="s">
        <v>624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10365</v>
      </c>
      <c r="B3963" s="81" t="s">
        <v>10366</v>
      </c>
      <c r="C3963" s="81" t="s">
        <v>468</v>
      </c>
      <c r="D3963" s="7" t="s">
        <v>19</v>
      </c>
      <c r="E3963" s="79" t="s">
        <v>624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10367</v>
      </c>
      <c r="B3964" s="82" t="s">
        <v>10368</v>
      </c>
      <c r="C3964" s="82" t="s">
        <v>468</v>
      </c>
      <c r="D3964" s="8" t="s">
        <v>19</v>
      </c>
      <c r="E3964" s="77" t="s">
        <v>624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10369</v>
      </c>
      <c r="B3965" s="81" t="s">
        <v>10370</v>
      </c>
      <c r="C3965" s="81" t="s">
        <v>468</v>
      </c>
      <c r="D3965" s="7" t="s">
        <v>19</v>
      </c>
      <c r="E3965" s="79" t="s">
        <v>624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10371</v>
      </c>
      <c r="B3966" s="82" t="s">
        <v>10372</v>
      </c>
      <c r="C3966" s="82" t="s">
        <v>468</v>
      </c>
      <c r="D3966" s="8" t="s">
        <v>19</v>
      </c>
      <c r="E3966" s="77" t="s">
        <v>624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10373</v>
      </c>
      <c r="B3967" s="81" t="s">
        <v>10374</v>
      </c>
      <c r="C3967" s="81" t="s">
        <v>468</v>
      </c>
      <c r="D3967" s="7" t="s">
        <v>19</v>
      </c>
      <c r="E3967" s="79" t="s">
        <v>624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10375</v>
      </c>
      <c r="B3968" s="82" t="s">
        <v>10376</v>
      </c>
      <c r="C3968" s="82" t="s">
        <v>468</v>
      </c>
      <c r="D3968" s="8" t="s">
        <v>19</v>
      </c>
      <c r="E3968" s="77" t="s">
        <v>624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10377</v>
      </c>
      <c r="B3969" s="81" t="s">
        <v>10378</v>
      </c>
      <c r="C3969" s="81" t="s">
        <v>468</v>
      </c>
      <c r="D3969" s="7" t="s">
        <v>19</v>
      </c>
      <c r="E3969" s="79" t="s">
        <v>624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10379</v>
      </c>
      <c r="B3970" s="82" t="s">
        <v>10380</v>
      </c>
      <c r="C3970" s="82" t="s">
        <v>468</v>
      </c>
      <c r="D3970" s="8" t="s">
        <v>19</v>
      </c>
      <c r="E3970" s="77" t="s">
        <v>624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10381</v>
      </c>
      <c r="B3971" s="81" t="s">
        <v>10382</v>
      </c>
      <c r="C3971" s="81" t="s">
        <v>468</v>
      </c>
      <c r="D3971" s="7" t="s">
        <v>19</v>
      </c>
      <c r="E3971" s="79" t="s">
        <v>624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10383</v>
      </c>
      <c r="B3972" s="82" t="s">
        <v>10384</v>
      </c>
      <c r="C3972" s="82" t="s">
        <v>468</v>
      </c>
      <c r="D3972" s="8" t="s">
        <v>19</v>
      </c>
      <c r="E3972" s="77" t="s">
        <v>624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10385</v>
      </c>
      <c r="B3973" s="81" t="s">
        <v>10386</v>
      </c>
      <c r="C3973" s="81" t="s">
        <v>468</v>
      </c>
      <c r="D3973" s="7" t="s">
        <v>19</v>
      </c>
      <c r="E3973" s="79" t="s">
        <v>624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10387</v>
      </c>
      <c r="B3974" s="82" t="s">
        <v>10388</v>
      </c>
      <c r="C3974" s="82" t="s">
        <v>468</v>
      </c>
      <c r="D3974" s="8" t="s">
        <v>19</v>
      </c>
      <c r="E3974" s="77" t="s">
        <v>624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10389</v>
      </c>
      <c r="B3975" s="81" t="s">
        <v>10390</v>
      </c>
      <c r="C3975" s="81" t="s">
        <v>468</v>
      </c>
      <c r="D3975" s="7" t="s">
        <v>19</v>
      </c>
      <c r="E3975" s="79" t="s">
        <v>624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10391</v>
      </c>
      <c r="B3976" s="82" t="s">
        <v>10392</v>
      </c>
      <c r="C3976" s="82" t="s">
        <v>468</v>
      </c>
      <c r="D3976" s="8" t="s">
        <v>19</v>
      </c>
      <c r="E3976" s="77" t="s">
        <v>624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5054</v>
      </c>
      <c r="B3977" s="81" t="s">
        <v>5055</v>
      </c>
      <c r="C3977" s="81" t="s">
        <v>468</v>
      </c>
      <c r="D3977" s="7" t="s">
        <v>19</v>
      </c>
      <c r="E3977" s="79" t="s">
        <v>624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5056</v>
      </c>
      <c r="B3978" s="82" t="s">
        <v>5057</v>
      </c>
      <c r="C3978" s="82" t="s">
        <v>468</v>
      </c>
      <c r="D3978" s="8" t="s">
        <v>19</v>
      </c>
      <c r="E3978" s="77" t="s">
        <v>624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5058</v>
      </c>
      <c r="B3979" s="81" t="s">
        <v>5059</v>
      </c>
      <c r="C3979" s="81" t="s">
        <v>468</v>
      </c>
      <c r="D3979" s="7" t="s">
        <v>19</v>
      </c>
      <c r="E3979" s="79" t="s">
        <v>624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5060</v>
      </c>
      <c r="B3980" s="82" t="s">
        <v>5061</v>
      </c>
      <c r="C3980" s="82" t="s">
        <v>468</v>
      </c>
      <c r="D3980" s="8" t="s">
        <v>19</v>
      </c>
      <c r="E3980" s="77" t="s">
        <v>624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10393</v>
      </c>
      <c r="B3981" s="81" t="s">
        <v>10394</v>
      </c>
      <c r="C3981" s="81" t="s">
        <v>468</v>
      </c>
      <c r="D3981" s="7" t="s">
        <v>19</v>
      </c>
      <c r="E3981" s="79" t="s">
        <v>624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10395</v>
      </c>
      <c r="B3982" s="82" t="s">
        <v>10396</v>
      </c>
      <c r="C3982" s="82" t="s">
        <v>468</v>
      </c>
      <c r="D3982" s="8" t="s">
        <v>19</v>
      </c>
      <c r="E3982" s="77" t="s">
        <v>624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5062</v>
      </c>
      <c r="B3983" s="81" t="s">
        <v>5063</v>
      </c>
      <c r="C3983" s="81" t="s">
        <v>468</v>
      </c>
      <c r="D3983" s="7" t="s">
        <v>19</v>
      </c>
      <c r="E3983" s="79" t="s">
        <v>624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5064</v>
      </c>
      <c r="B3984" s="82" t="s">
        <v>5065</v>
      </c>
      <c r="C3984" s="82" t="s">
        <v>468</v>
      </c>
      <c r="D3984" s="8" t="s">
        <v>19</v>
      </c>
      <c r="E3984" s="77" t="s">
        <v>624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10397</v>
      </c>
      <c r="B3985" s="81" t="s">
        <v>10398</v>
      </c>
      <c r="C3985" s="81" t="s">
        <v>468</v>
      </c>
      <c r="D3985" s="7" t="s">
        <v>19</v>
      </c>
      <c r="E3985" s="79" t="s">
        <v>624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10399</v>
      </c>
      <c r="B3986" s="82" t="s">
        <v>10400</v>
      </c>
      <c r="C3986" s="82" t="s">
        <v>468</v>
      </c>
      <c r="D3986" s="8" t="s">
        <v>19</v>
      </c>
      <c r="E3986" s="77" t="s">
        <v>624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10401</v>
      </c>
      <c r="B3987" s="81" t="s">
        <v>10402</v>
      </c>
      <c r="C3987" s="81" t="s">
        <v>468</v>
      </c>
      <c r="D3987" s="7" t="s">
        <v>19</v>
      </c>
      <c r="E3987" s="79" t="s">
        <v>624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10403</v>
      </c>
      <c r="B3988" s="82" t="s">
        <v>10404</v>
      </c>
      <c r="C3988" s="82" t="s">
        <v>468</v>
      </c>
      <c r="D3988" s="8" t="s">
        <v>19</v>
      </c>
      <c r="E3988" s="77" t="s">
        <v>624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10405</v>
      </c>
      <c r="B3989" s="81" t="s">
        <v>10406</v>
      </c>
      <c r="C3989" s="81" t="s">
        <v>468</v>
      </c>
      <c r="D3989" s="7" t="s">
        <v>19</v>
      </c>
      <c r="E3989" s="79" t="s">
        <v>624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10407</v>
      </c>
      <c r="B3990" s="82" t="s">
        <v>10408</v>
      </c>
      <c r="C3990" s="82" t="s">
        <v>468</v>
      </c>
      <c r="D3990" s="8" t="s">
        <v>19</v>
      </c>
      <c r="E3990" s="77" t="s">
        <v>624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10409</v>
      </c>
      <c r="B3991" s="81" t="s">
        <v>10410</v>
      </c>
      <c r="C3991" s="81" t="s">
        <v>468</v>
      </c>
      <c r="D3991" s="7" t="s">
        <v>19</v>
      </c>
      <c r="E3991" s="79" t="s">
        <v>624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10411</v>
      </c>
      <c r="B3992" s="82" t="s">
        <v>10412</v>
      </c>
      <c r="C3992" s="82" t="s">
        <v>468</v>
      </c>
      <c r="D3992" s="8" t="s">
        <v>19</v>
      </c>
      <c r="E3992" s="77" t="s">
        <v>624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10413</v>
      </c>
      <c r="B3993" s="81" t="s">
        <v>10414</v>
      </c>
      <c r="C3993" s="81" t="s">
        <v>468</v>
      </c>
      <c r="D3993" s="7" t="s">
        <v>19</v>
      </c>
      <c r="E3993" s="79" t="s">
        <v>624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10415</v>
      </c>
      <c r="B3994" s="82" t="s">
        <v>10416</v>
      </c>
      <c r="C3994" s="82" t="s">
        <v>468</v>
      </c>
      <c r="D3994" s="8" t="s">
        <v>19</v>
      </c>
      <c r="E3994" s="77" t="s">
        <v>624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10417</v>
      </c>
      <c r="B3995" s="81" t="s">
        <v>10418</v>
      </c>
      <c r="C3995" s="81" t="s">
        <v>468</v>
      </c>
      <c r="D3995" s="7" t="s">
        <v>19</v>
      </c>
      <c r="E3995" s="79" t="s">
        <v>624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10419</v>
      </c>
      <c r="B3996" s="82" t="s">
        <v>10420</v>
      </c>
      <c r="C3996" s="82" t="s">
        <v>468</v>
      </c>
      <c r="D3996" s="8" t="s">
        <v>19</v>
      </c>
      <c r="E3996" s="77" t="s">
        <v>624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10421</v>
      </c>
      <c r="B3997" s="81" t="s">
        <v>10422</v>
      </c>
      <c r="C3997" s="81" t="s">
        <v>468</v>
      </c>
      <c r="D3997" s="7" t="s">
        <v>19</v>
      </c>
      <c r="E3997" s="79" t="s">
        <v>624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10423</v>
      </c>
      <c r="B3998" s="82" t="s">
        <v>10424</v>
      </c>
      <c r="C3998" s="82" t="s">
        <v>468</v>
      </c>
      <c r="D3998" s="8" t="s">
        <v>19</v>
      </c>
      <c r="E3998" s="77" t="s">
        <v>624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10425</v>
      </c>
      <c r="B3999" s="81" t="s">
        <v>10426</v>
      </c>
      <c r="C3999" s="81" t="s">
        <v>468</v>
      </c>
      <c r="D3999" s="7" t="s">
        <v>19</v>
      </c>
      <c r="E3999" s="79" t="s">
        <v>624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10427</v>
      </c>
      <c r="B4000" s="82" t="s">
        <v>10428</v>
      </c>
      <c r="C4000" s="82" t="s">
        <v>468</v>
      </c>
      <c r="D4000" s="8" t="s">
        <v>19</v>
      </c>
      <c r="E4000" s="77" t="s">
        <v>624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10429</v>
      </c>
      <c r="B4001" s="81" t="s">
        <v>10430</v>
      </c>
      <c r="C4001" s="81" t="s">
        <v>468</v>
      </c>
      <c r="D4001" s="7" t="s">
        <v>19</v>
      </c>
      <c r="E4001" s="79" t="s">
        <v>624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10431</v>
      </c>
      <c r="B4002" s="82" t="s">
        <v>10432</v>
      </c>
      <c r="C4002" s="82" t="s">
        <v>468</v>
      </c>
      <c r="D4002" s="8" t="s">
        <v>19</v>
      </c>
      <c r="E4002" s="77" t="s">
        <v>624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10433</v>
      </c>
      <c r="B4003" s="81" t="s">
        <v>10434</v>
      </c>
      <c r="C4003" s="81" t="s">
        <v>468</v>
      </c>
      <c r="D4003" s="7" t="s">
        <v>19</v>
      </c>
      <c r="E4003" s="79" t="s">
        <v>624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10435</v>
      </c>
      <c r="B4004" s="82" t="s">
        <v>10436</v>
      </c>
      <c r="C4004" s="82" t="s">
        <v>468</v>
      </c>
      <c r="D4004" s="8" t="s">
        <v>19</v>
      </c>
      <c r="E4004" s="77" t="s">
        <v>624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10437</v>
      </c>
      <c r="B4005" s="81" t="s">
        <v>10438</v>
      </c>
      <c r="C4005" s="81" t="s">
        <v>468</v>
      </c>
      <c r="D4005" s="7" t="s">
        <v>19</v>
      </c>
      <c r="E4005" s="79" t="s">
        <v>624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10439</v>
      </c>
      <c r="B4006" s="82" t="s">
        <v>10440</v>
      </c>
      <c r="C4006" s="82" t="s">
        <v>468</v>
      </c>
      <c r="D4006" s="8" t="s">
        <v>19</v>
      </c>
      <c r="E4006" s="77" t="s">
        <v>624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10441</v>
      </c>
      <c r="B4007" s="81" t="s">
        <v>10442</v>
      </c>
      <c r="C4007" s="81" t="s">
        <v>468</v>
      </c>
      <c r="D4007" s="7" t="s">
        <v>19</v>
      </c>
      <c r="E4007" s="79" t="s">
        <v>624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10443</v>
      </c>
      <c r="B4008" s="82" t="s">
        <v>10444</v>
      </c>
      <c r="C4008" s="82" t="s">
        <v>468</v>
      </c>
      <c r="D4008" s="8" t="s">
        <v>19</v>
      </c>
      <c r="E4008" s="77" t="s">
        <v>624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10445</v>
      </c>
      <c r="B4009" s="81" t="s">
        <v>10446</v>
      </c>
      <c r="C4009" s="81" t="s">
        <v>468</v>
      </c>
      <c r="D4009" s="7" t="s">
        <v>19</v>
      </c>
      <c r="E4009" s="79" t="s">
        <v>624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10447</v>
      </c>
      <c r="B4010" s="82" t="s">
        <v>10448</v>
      </c>
      <c r="C4010" s="82" t="s">
        <v>468</v>
      </c>
      <c r="D4010" s="8" t="s">
        <v>19</v>
      </c>
      <c r="E4010" s="77" t="s">
        <v>624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5066</v>
      </c>
      <c r="B4011" s="81" t="s">
        <v>5067</v>
      </c>
      <c r="C4011" s="81" t="s">
        <v>468</v>
      </c>
      <c r="D4011" s="7" t="s">
        <v>19</v>
      </c>
      <c r="E4011" s="79" t="s">
        <v>624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5068</v>
      </c>
      <c r="B4012" s="82" t="s">
        <v>5069</v>
      </c>
      <c r="C4012" s="82" t="s">
        <v>468</v>
      </c>
      <c r="D4012" s="8" t="s">
        <v>19</v>
      </c>
      <c r="E4012" s="77" t="s">
        <v>624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5070</v>
      </c>
      <c r="B4013" s="81" t="s">
        <v>5071</v>
      </c>
      <c r="C4013" s="81" t="s">
        <v>468</v>
      </c>
      <c r="D4013" s="7" t="s">
        <v>19</v>
      </c>
      <c r="E4013" s="79" t="s">
        <v>624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5072</v>
      </c>
      <c r="B4014" s="82" t="s">
        <v>5073</v>
      </c>
      <c r="C4014" s="82" t="s">
        <v>468</v>
      </c>
      <c r="D4014" s="8" t="s">
        <v>19</v>
      </c>
      <c r="E4014" s="77" t="s">
        <v>624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10449</v>
      </c>
      <c r="B4015" s="81" t="s">
        <v>10450</v>
      </c>
      <c r="C4015" s="81" t="s">
        <v>468</v>
      </c>
      <c r="D4015" s="7" t="s">
        <v>19</v>
      </c>
      <c r="E4015" s="79" t="s">
        <v>624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10451</v>
      </c>
      <c r="B4016" s="82" t="s">
        <v>10452</v>
      </c>
      <c r="C4016" s="82" t="s">
        <v>468</v>
      </c>
      <c r="D4016" s="8" t="s">
        <v>19</v>
      </c>
      <c r="E4016" s="77" t="s">
        <v>624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5074</v>
      </c>
      <c r="B4017" s="81" t="s">
        <v>5075</v>
      </c>
      <c r="C4017" s="81" t="s">
        <v>468</v>
      </c>
      <c r="D4017" s="7" t="s">
        <v>19</v>
      </c>
      <c r="E4017" s="79" t="s">
        <v>624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5076</v>
      </c>
      <c r="B4018" s="82" t="s">
        <v>5077</v>
      </c>
      <c r="C4018" s="82" t="s">
        <v>468</v>
      </c>
      <c r="D4018" s="8" t="s">
        <v>19</v>
      </c>
      <c r="E4018" s="77" t="s">
        <v>624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10453</v>
      </c>
      <c r="B4019" s="81" t="s">
        <v>10454</v>
      </c>
      <c r="C4019" s="81" t="s">
        <v>468</v>
      </c>
      <c r="D4019" s="7" t="s">
        <v>19</v>
      </c>
      <c r="E4019" s="79" t="s">
        <v>624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10455</v>
      </c>
      <c r="B4020" s="82" t="s">
        <v>10456</v>
      </c>
      <c r="C4020" s="82" t="s">
        <v>468</v>
      </c>
      <c r="D4020" s="8" t="s">
        <v>19</v>
      </c>
      <c r="E4020" s="77" t="s">
        <v>624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10457</v>
      </c>
      <c r="B4021" s="81" t="s">
        <v>10458</v>
      </c>
      <c r="C4021" s="81" t="s">
        <v>468</v>
      </c>
      <c r="D4021" s="7" t="s">
        <v>19</v>
      </c>
      <c r="E4021" s="79" t="s">
        <v>624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10459</v>
      </c>
      <c r="B4022" s="82" t="s">
        <v>10460</v>
      </c>
      <c r="C4022" s="82" t="s">
        <v>468</v>
      </c>
      <c r="D4022" s="8" t="s">
        <v>19</v>
      </c>
      <c r="E4022" s="77" t="s">
        <v>624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5078</v>
      </c>
      <c r="B4023" s="81" t="s">
        <v>5079</v>
      </c>
      <c r="C4023" s="81" t="s">
        <v>468</v>
      </c>
      <c r="D4023" s="7" t="s">
        <v>19</v>
      </c>
      <c r="E4023" s="79" t="s">
        <v>624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5080</v>
      </c>
      <c r="B4024" s="82" t="s">
        <v>5081</v>
      </c>
      <c r="C4024" s="82" t="s">
        <v>468</v>
      </c>
      <c r="D4024" s="8" t="s">
        <v>19</v>
      </c>
      <c r="E4024" s="77" t="s">
        <v>624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10461</v>
      </c>
      <c r="B4025" s="81" t="s">
        <v>10462</v>
      </c>
      <c r="C4025" s="81" t="s">
        <v>468</v>
      </c>
      <c r="D4025" s="7" t="s">
        <v>19</v>
      </c>
      <c r="E4025" s="79" t="s">
        <v>624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10463</v>
      </c>
      <c r="B4026" s="82" t="s">
        <v>10464</v>
      </c>
      <c r="C4026" s="82" t="s">
        <v>468</v>
      </c>
      <c r="D4026" s="8" t="s">
        <v>19</v>
      </c>
      <c r="E4026" s="77" t="s">
        <v>624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5082</v>
      </c>
      <c r="B4027" s="81" t="s">
        <v>5083</v>
      </c>
      <c r="C4027" s="81" t="s">
        <v>468</v>
      </c>
      <c r="D4027" s="7" t="s">
        <v>19</v>
      </c>
      <c r="E4027" s="79" t="s">
        <v>624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5084</v>
      </c>
      <c r="B4028" s="82" t="s">
        <v>5085</v>
      </c>
      <c r="C4028" s="82" t="s">
        <v>468</v>
      </c>
      <c r="D4028" s="8" t="s">
        <v>19</v>
      </c>
      <c r="E4028" s="77" t="s">
        <v>624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10465</v>
      </c>
      <c r="B4029" s="81" t="s">
        <v>10466</v>
      </c>
      <c r="C4029" s="81" t="s">
        <v>468</v>
      </c>
      <c r="D4029" s="7" t="s">
        <v>19</v>
      </c>
      <c r="E4029" s="79" t="s">
        <v>624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10467</v>
      </c>
      <c r="B4030" s="82" t="s">
        <v>10468</v>
      </c>
      <c r="C4030" s="82" t="s">
        <v>468</v>
      </c>
      <c r="D4030" s="8" t="s">
        <v>19</v>
      </c>
      <c r="E4030" s="77" t="s">
        <v>624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10469</v>
      </c>
      <c r="B4031" s="81" t="s">
        <v>10470</v>
      </c>
      <c r="C4031" s="81" t="s">
        <v>468</v>
      </c>
      <c r="D4031" s="7" t="s">
        <v>19</v>
      </c>
      <c r="E4031" s="79" t="s">
        <v>624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10471</v>
      </c>
      <c r="B4032" s="82" t="s">
        <v>10472</v>
      </c>
      <c r="C4032" s="82" t="s">
        <v>468</v>
      </c>
      <c r="D4032" s="8" t="s">
        <v>19</v>
      </c>
      <c r="E4032" s="77" t="s">
        <v>624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10473</v>
      </c>
      <c r="B4033" s="81" t="s">
        <v>10474</v>
      </c>
      <c r="C4033" s="81" t="s">
        <v>468</v>
      </c>
      <c r="D4033" s="7" t="s">
        <v>19</v>
      </c>
      <c r="E4033" s="79" t="s">
        <v>624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10475</v>
      </c>
      <c r="B4034" s="82" t="s">
        <v>10476</v>
      </c>
      <c r="C4034" s="82" t="s">
        <v>468</v>
      </c>
      <c r="D4034" s="8" t="s">
        <v>19</v>
      </c>
      <c r="E4034" s="77" t="s">
        <v>624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10477</v>
      </c>
      <c r="B4035" s="81" t="s">
        <v>10478</v>
      </c>
      <c r="C4035" s="81" t="s">
        <v>468</v>
      </c>
      <c r="D4035" s="7" t="s">
        <v>19</v>
      </c>
      <c r="E4035" s="79" t="s">
        <v>624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10479</v>
      </c>
      <c r="B4036" s="82" t="s">
        <v>10480</v>
      </c>
      <c r="C4036" s="82" t="s">
        <v>468</v>
      </c>
      <c r="D4036" s="8" t="s">
        <v>19</v>
      </c>
      <c r="E4036" s="77" t="s">
        <v>624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10481</v>
      </c>
      <c r="B4037" s="81" t="s">
        <v>10482</v>
      </c>
      <c r="C4037" s="81" t="s">
        <v>468</v>
      </c>
      <c r="D4037" s="7" t="s">
        <v>19</v>
      </c>
      <c r="E4037" s="79" t="s">
        <v>624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10483</v>
      </c>
      <c r="B4038" s="82" t="s">
        <v>10484</v>
      </c>
      <c r="C4038" s="82" t="s">
        <v>468</v>
      </c>
      <c r="D4038" s="8" t="s">
        <v>19</v>
      </c>
      <c r="E4038" s="77" t="s">
        <v>624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10485</v>
      </c>
      <c r="B4039" s="81" t="s">
        <v>10486</v>
      </c>
      <c r="C4039" s="81" t="s">
        <v>468</v>
      </c>
      <c r="D4039" s="7" t="s">
        <v>19</v>
      </c>
      <c r="E4039" s="79" t="s">
        <v>624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10487</v>
      </c>
      <c r="B4040" s="82" t="s">
        <v>10488</v>
      </c>
      <c r="C4040" s="82" t="s">
        <v>468</v>
      </c>
      <c r="D4040" s="8" t="s">
        <v>19</v>
      </c>
      <c r="E4040" s="77" t="s">
        <v>624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5086</v>
      </c>
      <c r="B4041" s="81" t="s">
        <v>5087</v>
      </c>
      <c r="C4041" s="81" t="s">
        <v>468</v>
      </c>
      <c r="D4041" s="7" t="s">
        <v>19</v>
      </c>
      <c r="E4041" s="79" t="s">
        <v>624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5088</v>
      </c>
      <c r="B4042" s="82" t="s">
        <v>5089</v>
      </c>
      <c r="C4042" s="82" t="s">
        <v>468</v>
      </c>
      <c r="D4042" s="8" t="s">
        <v>19</v>
      </c>
      <c r="E4042" s="77" t="s">
        <v>624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10489</v>
      </c>
      <c r="B4043" s="81" t="s">
        <v>10490</v>
      </c>
      <c r="C4043" s="81" t="s">
        <v>468</v>
      </c>
      <c r="D4043" s="7" t="s">
        <v>19</v>
      </c>
      <c r="E4043" s="79" t="s">
        <v>624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10491</v>
      </c>
      <c r="B4044" s="82" t="s">
        <v>10492</v>
      </c>
      <c r="C4044" s="82" t="s">
        <v>468</v>
      </c>
      <c r="D4044" s="8" t="s">
        <v>19</v>
      </c>
      <c r="E4044" s="77" t="s">
        <v>624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10493</v>
      </c>
      <c r="B4045" s="81" t="s">
        <v>10494</v>
      </c>
      <c r="C4045" s="81" t="s">
        <v>468</v>
      </c>
      <c r="D4045" s="7" t="s">
        <v>19</v>
      </c>
      <c r="E4045" s="79" t="s">
        <v>624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10495</v>
      </c>
      <c r="B4046" s="82" t="s">
        <v>10496</v>
      </c>
      <c r="C4046" s="82" t="s">
        <v>468</v>
      </c>
      <c r="D4046" s="8" t="s">
        <v>19</v>
      </c>
      <c r="E4046" s="77" t="s">
        <v>624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10497</v>
      </c>
      <c r="B4047" s="81" t="s">
        <v>10498</v>
      </c>
      <c r="C4047" s="81" t="s">
        <v>468</v>
      </c>
      <c r="D4047" s="7" t="s">
        <v>19</v>
      </c>
      <c r="E4047" s="79" t="s">
        <v>624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10499</v>
      </c>
      <c r="B4048" s="82" t="s">
        <v>10500</v>
      </c>
      <c r="C4048" s="82" t="s">
        <v>468</v>
      </c>
      <c r="D4048" s="8" t="s">
        <v>19</v>
      </c>
      <c r="E4048" s="77" t="s">
        <v>624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5090</v>
      </c>
      <c r="B4049" s="81" t="s">
        <v>5091</v>
      </c>
      <c r="C4049" s="81" t="s">
        <v>468</v>
      </c>
      <c r="D4049" s="7" t="s">
        <v>19</v>
      </c>
      <c r="E4049" s="79" t="s">
        <v>624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5092</v>
      </c>
      <c r="B4050" s="82" t="s">
        <v>5093</v>
      </c>
      <c r="C4050" s="82" t="s">
        <v>468</v>
      </c>
      <c r="D4050" s="8" t="s">
        <v>19</v>
      </c>
      <c r="E4050" s="77" t="s">
        <v>624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5094</v>
      </c>
      <c r="B4051" s="81" t="s">
        <v>5095</v>
      </c>
      <c r="C4051" s="81" t="s">
        <v>468</v>
      </c>
      <c r="D4051" s="7" t="s">
        <v>19</v>
      </c>
      <c r="E4051" s="79" t="s">
        <v>624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5096</v>
      </c>
      <c r="B4052" s="82" t="s">
        <v>5097</v>
      </c>
      <c r="C4052" s="82" t="s">
        <v>468</v>
      </c>
      <c r="D4052" s="8" t="s">
        <v>19</v>
      </c>
      <c r="E4052" s="77" t="s">
        <v>624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10501</v>
      </c>
      <c r="B4053" s="81" t="s">
        <v>10502</v>
      </c>
      <c r="C4053" s="81" t="s">
        <v>468</v>
      </c>
      <c r="D4053" s="7" t="s">
        <v>19</v>
      </c>
      <c r="E4053" s="79" t="s">
        <v>624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10503</v>
      </c>
      <c r="B4054" s="82" t="s">
        <v>10504</v>
      </c>
      <c r="C4054" s="82" t="s">
        <v>468</v>
      </c>
      <c r="D4054" s="8" t="s">
        <v>19</v>
      </c>
      <c r="E4054" s="77" t="s">
        <v>624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10505</v>
      </c>
      <c r="B4055" s="81" t="s">
        <v>10506</v>
      </c>
      <c r="C4055" s="81" t="s">
        <v>468</v>
      </c>
      <c r="D4055" s="7" t="s">
        <v>19</v>
      </c>
      <c r="E4055" s="79" t="s">
        <v>624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10507</v>
      </c>
      <c r="B4056" s="82" t="s">
        <v>10508</v>
      </c>
      <c r="C4056" s="82" t="s">
        <v>468</v>
      </c>
      <c r="D4056" s="8" t="s">
        <v>19</v>
      </c>
      <c r="E4056" s="77" t="s">
        <v>624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5098</v>
      </c>
      <c r="B4057" s="81" t="s">
        <v>5099</v>
      </c>
      <c r="C4057" s="81" t="s">
        <v>468</v>
      </c>
      <c r="D4057" s="7" t="s">
        <v>19</v>
      </c>
      <c r="E4057" s="79" t="s">
        <v>624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5100</v>
      </c>
      <c r="B4058" s="82" t="s">
        <v>5101</v>
      </c>
      <c r="C4058" s="82" t="s">
        <v>468</v>
      </c>
      <c r="D4058" s="8" t="s">
        <v>19</v>
      </c>
      <c r="E4058" s="77" t="s">
        <v>624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10509</v>
      </c>
      <c r="B4059" s="81" t="s">
        <v>10510</v>
      </c>
      <c r="C4059" s="81" t="s">
        <v>468</v>
      </c>
      <c r="D4059" s="7" t="s">
        <v>19</v>
      </c>
      <c r="E4059" s="79" t="s">
        <v>624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10511</v>
      </c>
      <c r="B4060" s="82" t="s">
        <v>10512</v>
      </c>
      <c r="C4060" s="82" t="s">
        <v>468</v>
      </c>
      <c r="D4060" s="8" t="s">
        <v>19</v>
      </c>
      <c r="E4060" s="77" t="s">
        <v>624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10513</v>
      </c>
      <c r="B4061" s="81" t="s">
        <v>10514</v>
      </c>
      <c r="C4061" s="81" t="s">
        <v>468</v>
      </c>
      <c r="D4061" s="7" t="s">
        <v>19</v>
      </c>
      <c r="E4061" s="79" t="s">
        <v>624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10515</v>
      </c>
      <c r="B4062" s="82" t="s">
        <v>10516</v>
      </c>
      <c r="C4062" s="82" t="s">
        <v>468</v>
      </c>
      <c r="D4062" s="8" t="s">
        <v>19</v>
      </c>
      <c r="E4062" s="77" t="s">
        <v>624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10517</v>
      </c>
      <c r="B4063" s="81" t="s">
        <v>10518</v>
      </c>
      <c r="C4063" s="81" t="s">
        <v>468</v>
      </c>
      <c r="D4063" s="7" t="s">
        <v>19</v>
      </c>
      <c r="E4063" s="79" t="s">
        <v>624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10519</v>
      </c>
      <c r="B4064" s="82" t="s">
        <v>10520</v>
      </c>
      <c r="C4064" s="82" t="s">
        <v>468</v>
      </c>
      <c r="D4064" s="8" t="s">
        <v>19</v>
      </c>
      <c r="E4064" s="77" t="s">
        <v>624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10521</v>
      </c>
      <c r="B4065" s="81" t="s">
        <v>10522</v>
      </c>
      <c r="C4065" s="81" t="s">
        <v>468</v>
      </c>
      <c r="D4065" s="7" t="s">
        <v>19</v>
      </c>
      <c r="E4065" s="79" t="s">
        <v>624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10523</v>
      </c>
      <c r="B4066" s="82" t="s">
        <v>10524</v>
      </c>
      <c r="C4066" s="82" t="s">
        <v>468</v>
      </c>
      <c r="D4066" s="8" t="s">
        <v>19</v>
      </c>
      <c r="E4066" s="77" t="s">
        <v>624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5102</v>
      </c>
      <c r="B4067" s="81" t="s">
        <v>5103</v>
      </c>
      <c r="C4067" s="81" t="s">
        <v>468</v>
      </c>
      <c r="D4067" s="7" t="s">
        <v>19</v>
      </c>
      <c r="E4067" s="79" t="s">
        <v>624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5104</v>
      </c>
      <c r="B4068" s="82" t="s">
        <v>5105</v>
      </c>
      <c r="C4068" s="82" t="s">
        <v>468</v>
      </c>
      <c r="D4068" s="8" t="s">
        <v>19</v>
      </c>
      <c r="E4068" s="77" t="s">
        <v>624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5106</v>
      </c>
      <c r="B4069" s="81" t="s">
        <v>5107</v>
      </c>
      <c r="C4069" s="81" t="s">
        <v>468</v>
      </c>
      <c r="D4069" s="7" t="s">
        <v>19</v>
      </c>
      <c r="E4069" s="79" t="s">
        <v>624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5108</v>
      </c>
      <c r="B4070" s="82" t="s">
        <v>5109</v>
      </c>
      <c r="C4070" s="82" t="s">
        <v>468</v>
      </c>
      <c r="D4070" s="8" t="s">
        <v>19</v>
      </c>
      <c r="E4070" s="77" t="s">
        <v>624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10525</v>
      </c>
      <c r="B4071" s="81" t="s">
        <v>10526</v>
      </c>
      <c r="C4071" s="81" t="s">
        <v>468</v>
      </c>
      <c r="D4071" s="7" t="s">
        <v>19</v>
      </c>
      <c r="E4071" s="79" t="s">
        <v>624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10527</v>
      </c>
      <c r="B4072" s="82" t="s">
        <v>10528</v>
      </c>
      <c r="C4072" s="82" t="s">
        <v>468</v>
      </c>
      <c r="D4072" s="8" t="s">
        <v>19</v>
      </c>
      <c r="E4072" s="77" t="s">
        <v>624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10529</v>
      </c>
      <c r="B4073" s="81" t="s">
        <v>10530</v>
      </c>
      <c r="C4073" s="81" t="s">
        <v>468</v>
      </c>
      <c r="D4073" s="7" t="s">
        <v>19</v>
      </c>
      <c r="E4073" s="79" t="s">
        <v>624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10531</v>
      </c>
      <c r="B4074" s="82" t="s">
        <v>10532</v>
      </c>
      <c r="C4074" s="82" t="s">
        <v>468</v>
      </c>
      <c r="D4074" s="8" t="s">
        <v>19</v>
      </c>
      <c r="E4074" s="77" t="s">
        <v>624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10533</v>
      </c>
      <c r="B4075" s="81" t="s">
        <v>10534</v>
      </c>
      <c r="C4075" s="81" t="s">
        <v>468</v>
      </c>
      <c r="D4075" s="7" t="s">
        <v>19</v>
      </c>
      <c r="E4075" s="79" t="s">
        <v>624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10535</v>
      </c>
      <c r="B4076" s="82" t="s">
        <v>10536</v>
      </c>
      <c r="C4076" s="82" t="s">
        <v>468</v>
      </c>
      <c r="D4076" s="8" t="s">
        <v>19</v>
      </c>
      <c r="E4076" s="77" t="s">
        <v>624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5110</v>
      </c>
      <c r="B4077" s="81" t="s">
        <v>5111</v>
      </c>
      <c r="C4077" s="81" t="s">
        <v>468</v>
      </c>
      <c r="D4077" s="7" t="s">
        <v>19</v>
      </c>
      <c r="E4077" s="79" t="s">
        <v>624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5112</v>
      </c>
      <c r="B4078" s="82" t="s">
        <v>5113</v>
      </c>
      <c r="C4078" s="82" t="s">
        <v>468</v>
      </c>
      <c r="D4078" s="8" t="s">
        <v>19</v>
      </c>
      <c r="E4078" s="77" t="s">
        <v>624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10537</v>
      </c>
      <c r="B4079" s="81" t="s">
        <v>10538</v>
      </c>
      <c r="C4079" s="81" t="s">
        <v>468</v>
      </c>
      <c r="D4079" s="7" t="s">
        <v>19</v>
      </c>
      <c r="E4079" s="79" t="s">
        <v>624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10539</v>
      </c>
      <c r="B4080" s="82" t="s">
        <v>10540</v>
      </c>
      <c r="C4080" s="82" t="s">
        <v>468</v>
      </c>
      <c r="D4080" s="8" t="s">
        <v>19</v>
      </c>
      <c r="E4080" s="77" t="s">
        <v>624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5114</v>
      </c>
      <c r="B4081" s="81" t="s">
        <v>5115</v>
      </c>
      <c r="C4081" s="81" t="s">
        <v>468</v>
      </c>
      <c r="D4081" s="7" t="s">
        <v>19</v>
      </c>
      <c r="E4081" s="79" t="s">
        <v>624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5116</v>
      </c>
      <c r="B4082" s="82" t="s">
        <v>5117</v>
      </c>
      <c r="C4082" s="82" t="s">
        <v>468</v>
      </c>
      <c r="D4082" s="8" t="s">
        <v>19</v>
      </c>
      <c r="E4082" s="77" t="s">
        <v>624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10541</v>
      </c>
      <c r="B4083" s="81" t="s">
        <v>10542</v>
      </c>
      <c r="C4083" s="81" t="s">
        <v>468</v>
      </c>
      <c r="D4083" s="7" t="s">
        <v>19</v>
      </c>
      <c r="E4083" s="79" t="s">
        <v>624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10543</v>
      </c>
      <c r="B4084" s="82" t="s">
        <v>10544</v>
      </c>
      <c r="C4084" s="82" t="s">
        <v>468</v>
      </c>
      <c r="D4084" s="8" t="s">
        <v>19</v>
      </c>
      <c r="E4084" s="77" t="s">
        <v>624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5118</v>
      </c>
      <c r="B4085" s="81" t="s">
        <v>5119</v>
      </c>
      <c r="C4085" s="81" t="s">
        <v>468</v>
      </c>
      <c r="D4085" s="7" t="s">
        <v>19</v>
      </c>
      <c r="E4085" s="79" t="s">
        <v>624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5120</v>
      </c>
      <c r="B4086" s="82" t="s">
        <v>5121</v>
      </c>
      <c r="C4086" s="82" t="s">
        <v>468</v>
      </c>
      <c r="D4086" s="8" t="s">
        <v>19</v>
      </c>
      <c r="E4086" s="77" t="s">
        <v>624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10545</v>
      </c>
      <c r="B4087" s="81" t="s">
        <v>10546</v>
      </c>
      <c r="C4087" s="81" t="s">
        <v>468</v>
      </c>
      <c r="D4087" s="7" t="s">
        <v>19</v>
      </c>
      <c r="E4087" s="79" t="s">
        <v>624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10547</v>
      </c>
      <c r="B4088" s="82" t="s">
        <v>10548</v>
      </c>
      <c r="C4088" s="82" t="s">
        <v>468</v>
      </c>
      <c r="D4088" s="8" t="s">
        <v>19</v>
      </c>
      <c r="E4088" s="77" t="s">
        <v>624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10549</v>
      </c>
      <c r="B4089" s="81" t="s">
        <v>10550</v>
      </c>
      <c r="C4089" s="81" t="s">
        <v>468</v>
      </c>
      <c r="D4089" s="7" t="s">
        <v>19</v>
      </c>
      <c r="E4089" s="79" t="s">
        <v>624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10551</v>
      </c>
      <c r="B4090" s="82" t="s">
        <v>10552</v>
      </c>
      <c r="C4090" s="82" t="s">
        <v>468</v>
      </c>
      <c r="D4090" s="8" t="s">
        <v>19</v>
      </c>
      <c r="E4090" s="77" t="s">
        <v>624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10553</v>
      </c>
      <c r="B4091" s="81" t="s">
        <v>10554</v>
      </c>
      <c r="C4091" s="81" t="s">
        <v>468</v>
      </c>
      <c r="D4091" s="7" t="s">
        <v>19</v>
      </c>
      <c r="E4091" s="79" t="s">
        <v>624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10555</v>
      </c>
      <c r="B4092" s="82" t="s">
        <v>10556</v>
      </c>
      <c r="C4092" s="82" t="s">
        <v>468</v>
      </c>
      <c r="D4092" s="8" t="s">
        <v>19</v>
      </c>
      <c r="E4092" s="77" t="s">
        <v>624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5122</v>
      </c>
      <c r="B4093" s="81" t="s">
        <v>5123</v>
      </c>
      <c r="C4093" s="81" t="s">
        <v>468</v>
      </c>
      <c r="D4093" s="7" t="s">
        <v>20</v>
      </c>
      <c r="E4093" s="79" t="s">
        <v>625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5124</v>
      </c>
      <c r="B4094" s="82" t="s">
        <v>5125</v>
      </c>
      <c r="C4094" s="82" t="s">
        <v>468</v>
      </c>
      <c r="D4094" s="8" t="s">
        <v>20</v>
      </c>
      <c r="E4094" s="77" t="s">
        <v>625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10557</v>
      </c>
      <c r="B4095" s="81" t="s">
        <v>10558</v>
      </c>
      <c r="C4095" s="81" t="s">
        <v>468</v>
      </c>
      <c r="D4095" s="7" t="s">
        <v>20</v>
      </c>
      <c r="E4095" s="79" t="s">
        <v>625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10559</v>
      </c>
      <c r="B4096" s="82" t="s">
        <v>10560</v>
      </c>
      <c r="C4096" s="82" t="s">
        <v>468</v>
      </c>
      <c r="D4096" s="8" t="s">
        <v>20</v>
      </c>
      <c r="E4096" s="77" t="s">
        <v>625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10561</v>
      </c>
      <c r="B4097" s="81" t="s">
        <v>10562</v>
      </c>
      <c r="C4097" s="81" t="s">
        <v>468</v>
      </c>
      <c r="D4097" s="7" t="s">
        <v>20</v>
      </c>
      <c r="E4097" s="79" t="s">
        <v>625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10563</v>
      </c>
      <c r="B4098" s="82" t="s">
        <v>10564</v>
      </c>
      <c r="C4098" s="82" t="s">
        <v>468</v>
      </c>
      <c r="D4098" s="8" t="s">
        <v>20</v>
      </c>
      <c r="E4098" s="77" t="s">
        <v>625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5126</v>
      </c>
      <c r="B4099" s="81" t="s">
        <v>5127</v>
      </c>
      <c r="C4099" s="81" t="s">
        <v>468</v>
      </c>
      <c r="D4099" s="7" t="s">
        <v>20</v>
      </c>
      <c r="E4099" s="79" t="s">
        <v>625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5128</v>
      </c>
      <c r="B4100" s="82" t="s">
        <v>5129</v>
      </c>
      <c r="C4100" s="82" t="s">
        <v>468</v>
      </c>
      <c r="D4100" s="8" t="s">
        <v>20</v>
      </c>
      <c r="E4100" s="77" t="s">
        <v>625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10565</v>
      </c>
      <c r="B4101" s="81" t="s">
        <v>10566</v>
      </c>
      <c r="C4101" s="81" t="s">
        <v>468</v>
      </c>
      <c r="D4101" s="7" t="s">
        <v>20</v>
      </c>
      <c r="E4101" s="79" t="s">
        <v>625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10567</v>
      </c>
      <c r="B4102" s="82" t="s">
        <v>10568</v>
      </c>
      <c r="C4102" s="82" t="s">
        <v>468</v>
      </c>
      <c r="D4102" s="8" t="s">
        <v>20</v>
      </c>
      <c r="E4102" s="77" t="s">
        <v>625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10569</v>
      </c>
      <c r="B4103" s="81" t="s">
        <v>10570</v>
      </c>
      <c r="C4103" s="81" t="s">
        <v>468</v>
      </c>
      <c r="D4103" s="7" t="s">
        <v>20</v>
      </c>
      <c r="E4103" s="79" t="s">
        <v>625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10571</v>
      </c>
      <c r="B4104" s="82" t="s">
        <v>10572</v>
      </c>
      <c r="C4104" s="82" t="s">
        <v>468</v>
      </c>
      <c r="D4104" s="8" t="s">
        <v>20</v>
      </c>
      <c r="E4104" s="77" t="s">
        <v>625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10573</v>
      </c>
      <c r="B4105" s="81" t="s">
        <v>10574</v>
      </c>
      <c r="C4105" s="81" t="s">
        <v>468</v>
      </c>
      <c r="D4105" s="7" t="s">
        <v>20</v>
      </c>
      <c r="E4105" s="79" t="s">
        <v>625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10575</v>
      </c>
      <c r="B4106" s="82" t="s">
        <v>10576</v>
      </c>
      <c r="C4106" s="82" t="s">
        <v>468</v>
      </c>
      <c r="D4106" s="8" t="s">
        <v>20</v>
      </c>
      <c r="E4106" s="77" t="s">
        <v>625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5130</v>
      </c>
      <c r="B4107" s="81" t="s">
        <v>5131</v>
      </c>
      <c r="C4107" s="81" t="s">
        <v>468</v>
      </c>
      <c r="D4107" s="7" t="s">
        <v>20</v>
      </c>
      <c r="E4107" s="79" t="s">
        <v>625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5132</v>
      </c>
      <c r="B4108" s="82" t="s">
        <v>5133</v>
      </c>
      <c r="C4108" s="82" t="s">
        <v>468</v>
      </c>
      <c r="D4108" s="8" t="s">
        <v>20</v>
      </c>
      <c r="E4108" s="77" t="s">
        <v>625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10577</v>
      </c>
      <c r="B4109" s="81" t="s">
        <v>10578</v>
      </c>
      <c r="C4109" s="81" t="s">
        <v>468</v>
      </c>
      <c r="D4109" s="7" t="s">
        <v>20</v>
      </c>
      <c r="E4109" s="79" t="s">
        <v>625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10579</v>
      </c>
      <c r="B4110" s="82" t="s">
        <v>10580</v>
      </c>
      <c r="C4110" s="82" t="s">
        <v>468</v>
      </c>
      <c r="D4110" s="8" t="s">
        <v>20</v>
      </c>
      <c r="E4110" s="77" t="s">
        <v>625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10581</v>
      </c>
      <c r="B4111" s="81" t="s">
        <v>10582</v>
      </c>
      <c r="C4111" s="81" t="s">
        <v>468</v>
      </c>
      <c r="D4111" s="7" t="s">
        <v>20</v>
      </c>
      <c r="E4111" s="79" t="s">
        <v>625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10583</v>
      </c>
      <c r="B4112" s="82" t="s">
        <v>10584</v>
      </c>
      <c r="C4112" s="82" t="s">
        <v>468</v>
      </c>
      <c r="D4112" s="8" t="s">
        <v>20</v>
      </c>
      <c r="E4112" s="77" t="s">
        <v>625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10585</v>
      </c>
      <c r="B4113" s="81" t="s">
        <v>10586</v>
      </c>
      <c r="C4113" s="81" t="s">
        <v>468</v>
      </c>
      <c r="D4113" s="7" t="s">
        <v>20</v>
      </c>
      <c r="E4113" s="79" t="s">
        <v>625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10587</v>
      </c>
      <c r="B4114" s="82" t="s">
        <v>10588</v>
      </c>
      <c r="C4114" s="82" t="s">
        <v>468</v>
      </c>
      <c r="D4114" s="8" t="s">
        <v>20</v>
      </c>
      <c r="E4114" s="77" t="s">
        <v>625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5134</v>
      </c>
      <c r="B4115" s="81" t="s">
        <v>5135</v>
      </c>
      <c r="C4115" s="81" t="s">
        <v>468</v>
      </c>
      <c r="D4115" s="7" t="s">
        <v>20</v>
      </c>
      <c r="E4115" s="79" t="s">
        <v>625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5136</v>
      </c>
      <c r="B4116" s="82" t="s">
        <v>5137</v>
      </c>
      <c r="C4116" s="82" t="s">
        <v>468</v>
      </c>
      <c r="D4116" s="8" t="s">
        <v>20</v>
      </c>
      <c r="E4116" s="77" t="s">
        <v>625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10589</v>
      </c>
      <c r="B4117" s="81" t="s">
        <v>10590</v>
      </c>
      <c r="C4117" s="81" t="s">
        <v>468</v>
      </c>
      <c r="D4117" s="7" t="s">
        <v>20</v>
      </c>
      <c r="E4117" s="79" t="s">
        <v>625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10591</v>
      </c>
      <c r="B4118" s="82" t="s">
        <v>10592</v>
      </c>
      <c r="C4118" s="82" t="s">
        <v>468</v>
      </c>
      <c r="D4118" s="8" t="s">
        <v>20</v>
      </c>
      <c r="E4118" s="77" t="s">
        <v>625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10593</v>
      </c>
      <c r="B4119" s="81" t="s">
        <v>10594</v>
      </c>
      <c r="C4119" s="81" t="s">
        <v>468</v>
      </c>
      <c r="D4119" s="7" t="s">
        <v>20</v>
      </c>
      <c r="E4119" s="79" t="s">
        <v>625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10595</v>
      </c>
      <c r="B4120" s="82" t="s">
        <v>10596</v>
      </c>
      <c r="C4120" s="82" t="s">
        <v>468</v>
      </c>
      <c r="D4120" s="8" t="s">
        <v>20</v>
      </c>
      <c r="E4120" s="77" t="s">
        <v>625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10597</v>
      </c>
      <c r="B4121" s="81" t="s">
        <v>10598</v>
      </c>
      <c r="C4121" s="81" t="s">
        <v>468</v>
      </c>
      <c r="D4121" s="7" t="s">
        <v>20</v>
      </c>
      <c r="E4121" s="79" t="s">
        <v>625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10599</v>
      </c>
      <c r="B4122" s="82" t="s">
        <v>10600</v>
      </c>
      <c r="C4122" s="82" t="s">
        <v>468</v>
      </c>
      <c r="D4122" s="8" t="s">
        <v>20</v>
      </c>
      <c r="E4122" s="77" t="s">
        <v>625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10601</v>
      </c>
      <c r="B4123" s="81" t="s">
        <v>10602</v>
      </c>
      <c r="C4123" s="81" t="s">
        <v>468</v>
      </c>
      <c r="D4123" s="7" t="s">
        <v>20</v>
      </c>
      <c r="E4123" s="79" t="s">
        <v>625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10603</v>
      </c>
      <c r="B4124" s="82" t="s">
        <v>10604</v>
      </c>
      <c r="C4124" s="82" t="s">
        <v>468</v>
      </c>
      <c r="D4124" s="8" t="s">
        <v>20</v>
      </c>
      <c r="E4124" s="77" t="s">
        <v>625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5138</v>
      </c>
      <c r="B4125" s="81" t="s">
        <v>5139</v>
      </c>
      <c r="C4125" s="81" t="s">
        <v>468</v>
      </c>
      <c r="D4125" s="7" t="s">
        <v>20</v>
      </c>
      <c r="E4125" s="79" t="s">
        <v>625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5140</v>
      </c>
      <c r="B4126" s="82" t="s">
        <v>5141</v>
      </c>
      <c r="C4126" s="82" t="s">
        <v>468</v>
      </c>
      <c r="D4126" s="8" t="s">
        <v>20</v>
      </c>
      <c r="E4126" s="77" t="s">
        <v>625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10605</v>
      </c>
      <c r="B4127" s="81" t="s">
        <v>10606</v>
      </c>
      <c r="C4127" s="81" t="s">
        <v>468</v>
      </c>
      <c r="D4127" s="7" t="s">
        <v>20</v>
      </c>
      <c r="E4127" s="79" t="s">
        <v>625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10607</v>
      </c>
      <c r="B4128" s="82" t="s">
        <v>10608</v>
      </c>
      <c r="C4128" s="82" t="s">
        <v>468</v>
      </c>
      <c r="D4128" s="8" t="s">
        <v>20</v>
      </c>
      <c r="E4128" s="77" t="s">
        <v>625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10609</v>
      </c>
      <c r="B4129" s="81" t="s">
        <v>10610</v>
      </c>
      <c r="C4129" s="81" t="s">
        <v>468</v>
      </c>
      <c r="D4129" s="7" t="s">
        <v>20</v>
      </c>
      <c r="E4129" s="79" t="s">
        <v>625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10611</v>
      </c>
      <c r="B4130" s="82" t="s">
        <v>10612</v>
      </c>
      <c r="C4130" s="82" t="s">
        <v>468</v>
      </c>
      <c r="D4130" s="8" t="s">
        <v>20</v>
      </c>
      <c r="E4130" s="77" t="s">
        <v>625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10613</v>
      </c>
      <c r="B4131" s="81" t="s">
        <v>10614</v>
      </c>
      <c r="C4131" s="81" t="s">
        <v>468</v>
      </c>
      <c r="D4131" s="7" t="s">
        <v>20</v>
      </c>
      <c r="E4131" s="79" t="s">
        <v>625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10615</v>
      </c>
      <c r="B4132" s="82" t="s">
        <v>10616</v>
      </c>
      <c r="C4132" s="82" t="s">
        <v>468</v>
      </c>
      <c r="D4132" s="8" t="s">
        <v>20</v>
      </c>
      <c r="E4132" s="77" t="s">
        <v>625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10617</v>
      </c>
      <c r="B4133" s="81" t="s">
        <v>10618</v>
      </c>
      <c r="C4133" s="81" t="s">
        <v>468</v>
      </c>
      <c r="D4133" s="7" t="s">
        <v>20</v>
      </c>
      <c r="E4133" s="79" t="s">
        <v>625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10619</v>
      </c>
      <c r="B4134" s="82" t="s">
        <v>10620</v>
      </c>
      <c r="C4134" s="82" t="s">
        <v>468</v>
      </c>
      <c r="D4134" s="8" t="s">
        <v>20</v>
      </c>
      <c r="E4134" s="77" t="s">
        <v>625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10621</v>
      </c>
      <c r="B4135" s="81" t="s">
        <v>10622</v>
      </c>
      <c r="C4135" s="81" t="s">
        <v>468</v>
      </c>
      <c r="D4135" s="7" t="s">
        <v>20</v>
      </c>
      <c r="E4135" s="79" t="s">
        <v>625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10623</v>
      </c>
      <c r="B4136" s="82" t="s">
        <v>10624</v>
      </c>
      <c r="C4136" s="82" t="s">
        <v>468</v>
      </c>
      <c r="D4136" s="8" t="s">
        <v>20</v>
      </c>
      <c r="E4136" s="77" t="s">
        <v>625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10625</v>
      </c>
      <c r="B4137" s="81" t="s">
        <v>10626</v>
      </c>
      <c r="C4137" s="81" t="s">
        <v>468</v>
      </c>
      <c r="D4137" s="7" t="s">
        <v>20</v>
      </c>
      <c r="E4137" s="79" t="s">
        <v>625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10627</v>
      </c>
      <c r="B4138" s="82" t="s">
        <v>10628</v>
      </c>
      <c r="C4138" s="82" t="s">
        <v>468</v>
      </c>
      <c r="D4138" s="8" t="s">
        <v>20</v>
      </c>
      <c r="E4138" s="77" t="s">
        <v>625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10629</v>
      </c>
      <c r="B4139" s="81" t="s">
        <v>10630</v>
      </c>
      <c r="C4139" s="81" t="s">
        <v>468</v>
      </c>
      <c r="D4139" s="7" t="s">
        <v>20</v>
      </c>
      <c r="E4139" s="79" t="s">
        <v>625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10631</v>
      </c>
      <c r="B4140" s="82" t="s">
        <v>10632</v>
      </c>
      <c r="C4140" s="82" t="s">
        <v>468</v>
      </c>
      <c r="D4140" s="8" t="s">
        <v>20</v>
      </c>
      <c r="E4140" s="77" t="s">
        <v>625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10633</v>
      </c>
      <c r="B4141" s="81" t="s">
        <v>10634</v>
      </c>
      <c r="C4141" s="81" t="s">
        <v>468</v>
      </c>
      <c r="D4141" s="7" t="s">
        <v>20</v>
      </c>
      <c r="E4141" s="79" t="s">
        <v>625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10635</v>
      </c>
      <c r="B4142" s="82" t="s">
        <v>10636</v>
      </c>
      <c r="C4142" s="82" t="s">
        <v>468</v>
      </c>
      <c r="D4142" s="8" t="s">
        <v>20</v>
      </c>
      <c r="E4142" s="77" t="s">
        <v>625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10637</v>
      </c>
      <c r="B4143" s="81" t="s">
        <v>10638</v>
      </c>
      <c r="C4143" s="81" t="s">
        <v>468</v>
      </c>
      <c r="D4143" s="7" t="s">
        <v>20</v>
      </c>
      <c r="E4143" s="79" t="s">
        <v>625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10639</v>
      </c>
      <c r="B4144" s="82" t="s">
        <v>10640</v>
      </c>
      <c r="C4144" s="82" t="s">
        <v>468</v>
      </c>
      <c r="D4144" s="8" t="s">
        <v>20</v>
      </c>
      <c r="E4144" s="77" t="s">
        <v>625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5142</v>
      </c>
      <c r="B4145" s="81" t="s">
        <v>5143</v>
      </c>
      <c r="C4145" s="81" t="s">
        <v>468</v>
      </c>
      <c r="D4145" s="7" t="s">
        <v>20</v>
      </c>
      <c r="E4145" s="79" t="s">
        <v>625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5144</v>
      </c>
      <c r="B4146" s="82" t="s">
        <v>5145</v>
      </c>
      <c r="C4146" s="82" t="s">
        <v>468</v>
      </c>
      <c r="D4146" s="8" t="s">
        <v>20</v>
      </c>
      <c r="E4146" s="77" t="s">
        <v>625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10641</v>
      </c>
      <c r="B4147" s="81" t="s">
        <v>10642</v>
      </c>
      <c r="C4147" s="81" t="s">
        <v>468</v>
      </c>
      <c r="D4147" s="7" t="s">
        <v>20</v>
      </c>
      <c r="E4147" s="79" t="s">
        <v>625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10643</v>
      </c>
      <c r="B4148" s="82" t="s">
        <v>10644</v>
      </c>
      <c r="C4148" s="82" t="s">
        <v>468</v>
      </c>
      <c r="D4148" s="8" t="s">
        <v>20</v>
      </c>
      <c r="E4148" s="77" t="s">
        <v>625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10645</v>
      </c>
      <c r="B4149" s="81" t="s">
        <v>10646</v>
      </c>
      <c r="C4149" s="81" t="s">
        <v>468</v>
      </c>
      <c r="D4149" s="7" t="s">
        <v>20</v>
      </c>
      <c r="E4149" s="79" t="s">
        <v>625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10647</v>
      </c>
      <c r="B4150" s="82" t="s">
        <v>10648</v>
      </c>
      <c r="C4150" s="82" t="s">
        <v>468</v>
      </c>
      <c r="D4150" s="8" t="s">
        <v>20</v>
      </c>
      <c r="E4150" s="77" t="s">
        <v>625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10649</v>
      </c>
      <c r="B4151" s="81" t="s">
        <v>10650</v>
      </c>
      <c r="C4151" s="81" t="s">
        <v>468</v>
      </c>
      <c r="D4151" s="7" t="s">
        <v>20</v>
      </c>
      <c r="E4151" s="79" t="s">
        <v>625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10651</v>
      </c>
      <c r="B4152" s="82" t="s">
        <v>10652</v>
      </c>
      <c r="C4152" s="82" t="s">
        <v>468</v>
      </c>
      <c r="D4152" s="8" t="s">
        <v>20</v>
      </c>
      <c r="E4152" s="77" t="s">
        <v>625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10653</v>
      </c>
      <c r="B4153" s="81" t="s">
        <v>10654</v>
      </c>
      <c r="C4153" s="81" t="s">
        <v>468</v>
      </c>
      <c r="D4153" s="7" t="s">
        <v>20</v>
      </c>
      <c r="E4153" s="79" t="s">
        <v>625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10655</v>
      </c>
      <c r="B4154" s="82" t="s">
        <v>10656</v>
      </c>
      <c r="C4154" s="82" t="s">
        <v>468</v>
      </c>
      <c r="D4154" s="8" t="s">
        <v>20</v>
      </c>
      <c r="E4154" s="77" t="s">
        <v>625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10657</v>
      </c>
      <c r="B4155" s="81" t="s">
        <v>10658</v>
      </c>
      <c r="C4155" s="81" t="s">
        <v>468</v>
      </c>
      <c r="D4155" s="7" t="s">
        <v>20</v>
      </c>
      <c r="E4155" s="79" t="s">
        <v>625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10659</v>
      </c>
      <c r="B4156" s="82" t="s">
        <v>10660</v>
      </c>
      <c r="C4156" s="82" t="s">
        <v>468</v>
      </c>
      <c r="D4156" s="8" t="s">
        <v>20</v>
      </c>
      <c r="E4156" s="77" t="s">
        <v>625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5146</v>
      </c>
      <c r="B4157" s="81" t="s">
        <v>5147</v>
      </c>
      <c r="C4157" s="81" t="s">
        <v>468</v>
      </c>
      <c r="D4157" s="7" t="s">
        <v>20</v>
      </c>
      <c r="E4157" s="79" t="s">
        <v>625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5148</v>
      </c>
      <c r="B4158" s="82" t="s">
        <v>5149</v>
      </c>
      <c r="C4158" s="82" t="s">
        <v>468</v>
      </c>
      <c r="D4158" s="8" t="s">
        <v>20</v>
      </c>
      <c r="E4158" s="77" t="s">
        <v>625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10661</v>
      </c>
      <c r="B4159" s="81" t="s">
        <v>10662</v>
      </c>
      <c r="C4159" s="81" t="s">
        <v>468</v>
      </c>
      <c r="D4159" s="7" t="s">
        <v>20</v>
      </c>
      <c r="E4159" s="79" t="s">
        <v>625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10663</v>
      </c>
      <c r="B4160" s="82" t="s">
        <v>10664</v>
      </c>
      <c r="C4160" s="82" t="s">
        <v>468</v>
      </c>
      <c r="D4160" s="8" t="s">
        <v>20</v>
      </c>
      <c r="E4160" s="77" t="s">
        <v>625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10665</v>
      </c>
      <c r="B4161" s="81" t="s">
        <v>10666</v>
      </c>
      <c r="C4161" s="81" t="s">
        <v>468</v>
      </c>
      <c r="D4161" s="7" t="s">
        <v>20</v>
      </c>
      <c r="E4161" s="79" t="s">
        <v>625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10667</v>
      </c>
      <c r="B4162" s="82" t="s">
        <v>10668</v>
      </c>
      <c r="C4162" s="82" t="s">
        <v>468</v>
      </c>
      <c r="D4162" s="8" t="s">
        <v>20</v>
      </c>
      <c r="E4162" s="77" t="s">
        <v>625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10669</v>
      </c>
      <c r="B4163" s="81" t="s">
        <v>10670</v>
      </c>
      <c r="C4163" s="81" t="s">
        <v>468</v>
      </c>
      <c r="D4163" s="7" t="s">
        <v>20</v>
      </c>
      <c r="E4163" s="79" t="s">
        <v>625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10671</v>
      </c>
      <c r="B4164" s="82" t="s">
        <v>10672</v>
      </c>
      <c r="C4164" s="82" t="s">
        <v>468</v>
      </c>
      <c r="D4164" s="8" t="s">
        <v>20</v>
      </c>
      <c r="E4164" s="77" t="s">
        <v>625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10673</v>
      </c>
      <c r="B4165" s="81" t="s">
        <v>10674</v>
      </c>
      <c r="C4165" s="81" t="s">
        <v>468</v>
      </c>
      <c r="D4165" s="7" t="s">
        <v>20</v>
      </c>
      <c r="E4165" s="79" t="s">
        <v>625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10675</v>
      </c>
      <c r="B4166" s="82" t="s">
        <v>10676</v>
      </c>
      <c r="C4166" s="82" t="s">
        <v>468</v>
      </c>
      <c r="D4166" s="8" t="s">
        <v>20</v>
      </c>
      <c r="E4166" s="77" t="s">
        <v>625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10677</v>
      </c>
      <c r="B4167" s="81" t="s">
        <v>10678</v>
      </c>
      <c r="C4167" s="81" t="s">
        <v>468</v>
      </c>
      <c r="D4167" s="7" t="s">
        <v>20</v>
      </c>
      <c r="E4167" s="79" t="s">
        <v>625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10679</v>
      </c>
      <c r="B4168" s="82" t="s">
        <v>10680</v>
      </c>
      <c r="C4168" s="82" t="s">
        <v>468</v>
      </c>
      <c r="D4168" s="8" t="s">
        <v>20</v>
      </c>
      <c r="E4168" s="77" t="s">
        <v>625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10681</v>
      </c>
      <c r="B4169" s="81" t="s">
        <v>10682</v>
      </c>
      <c r="C4169" s="81" t="s">
        <v>468</v>
      </c>
      <c r="D4169" s="7" t="s">
        <v>20</v>
      </c>
      <c r="E4169" s="79" t="s">
        <v>625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10683</v>
      </c>
      <c r="B4170" s="82" t="s">
        <v>10684</v>
      </c>
      <c r="C4170" s="82" t="s">
        <v>468</v>
      </c>
      <c r="D4170" s="8" t="s">
        <v>20</v>
      </c>
      <c r="E4170" s="77" t="s">
        <v>625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10685</v>
      </c>
      <c r="B4171" s="81" t="s">
        <v>10686</v>
      </c>
      <c r="C4171" s="81" t="s">
        <v>468</v>
      </c>
      <c r="D4171" s="7" t="s">
        <v>20</v>
      </c>
      <c r="E4171" s="79" t="s">
        <v>625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10687</v>
      </c>
      <c r="B4172" s="82" t="s">
        <v>10688</v>
      </c>
      <c r="C4172" s="82" t="s">
        <v>468</v>
      </c>
      <c r="D4172" s="8" t="s">
        <v>20</v>
      </c>
      <c r="E4172" s="77" t="s">
        <v>625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10689</v>
      </c>
      <c r="B4173" s="81" t="s">
        <v>10690</v>
      </c>
      <c r="C4173" s="81" t="s">
        <v>468</v>
      </c>
      <c r="D4173" s="7" t="s">
        <v>20</v>
      </c>
      <c r="E4173" s="79" t="s">
        <v>625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10691</v>
      </c>
      <c r="B4174" s="82" t="s">
        <v>10692</v>
      </c>
      <c r="C4174" s="82" t="s">
        <v>468</v>
      </c>
      <c r="D4174" s="8" t="s">
        <v>20</v>
      </c>
      <c r="E4174" s="77" t="s">
        <v>625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10693</v>
      </c>
      <c r="B4175" s="81" t="s">
        <v>10694</v>
      </c>
      <c r="C4175" s="81" t="s">
        <v>468</v>
      </c>
      <c r="D4175" s="7" t="s">
        <v>20</v>
      </c>
      <c r="E4175" s="79" t="s">
        <v>625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10695</v>
      </c>
      <c r="B4176" s="82" t="s">
        <v>10696</v>
      </c>
      <c r="C4176" s="82" t="s">
        <v>468</v>
      </c>
      <c r="D4176" s="8" t="s">
        <v>20</v>
      </c>
      <c r="E4176" s="77" t="s">
        <v>625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10697</v>
      </c>
      <c r="B4177" s="81" t="s">
        <v>10698</v>
      </c>
      <c r="C4177" s="81" t="s">
        <v>468</v>
      </c>
      <c r="D4177" s="7" t="s">
        <v>20</v>
      </c>
      <c r="E4177" s="79" t="s">
        <v>625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10699</v>
      </c>
      <c r="B4178" s="82" t="s">
        <v>10700</v>
      </c>
      <c r="C4178" s="82" t="s">
        <v>468</v>
      </c>
      <c r="D4178" s="8" t="s">
        <v>20</v>
      </c>
      <c r="E4178" s="77" t="s">
        <v>625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10701</v>
      </c>
      <c r="B4179" s="81" t="s">
        <v>10702</v>
      </c>
      <c r="C4179" s="81" t="s">
        <v>468</v>
      </c>
      <c r="D4179" s="7" t="s">
        <v>20</v>
      </c>
      <c r="E4179" s="79" t="s">
        <v>625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10703</v>
      </c>
      <c r="B4180" s="82" t="s">
        <v>10704</v>
      </c>
      <c r="C4180" s="82" t="s">
        <v>468</v>
      </c>
      <c r="D4180" s="8" t="s">
        <v>20</v>
      </c>
      <c r="E4180" s="77" t="s">
        <v>625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10705</v>
      </c>
      <c r="B4181" s="81" t="s">
        <v>10706</v>
      </c>
      <c r="C4181" s="81" t="s">
        <v>468</v>
      </c>
      <c r="D4181" s="7" t="s">
        <v>20</v>
      </c>
      <c r="E4181" s="79" t="s">
        <v>625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10707</v>
      </c>
      <c r="B4182" s="82" t="s">
        <v>10708</v>
      </c>
      <c r="C4182" s="82" t="s">
        <v>468</v>
      </c>
      <c r="D4182" s="8" t="s">
        <v>20</v>
      </c>
      <c r="E4182" s="77" t="s">
        <v>625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10709</v>
      </c>
      <c r="B4183" s="81" t="s">
        <v>10710</v>
      </c>
      <c r="C4183" s="81" t="s">
        <v>468</v>
      </c>
      <c r="D4183" s="7" t="s">
        <v>20</v>
      </c>
      <c r="E4183" s="79" t="s">
        <v>625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10711</v>
      </c>
      <c r="B4184" s="82" t="s">
        <v>10712</v>
      </c>
      <c r="C4184" s="82" t="s">
        <v>468</v>
      </c>
      <c r="D4184" s="8" t="s">
        <v>20</v>
      </c>
      <c r="E4184" s="77" t="s">
        <v>625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10713</v>
      </c>
      <c r="B4185" s="81" t="s">
        <v>10714</v>
      </c>
      <c r="C4185" s="81" t="s">
        <v>468</v>
      </c>
      <c r="D4185" s="7" t="s">
        <v>20</v>
      </c>
      <c r="E4185" s="79" t="s">
        <v>625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10715</v>
      </c>
      <c r="B4186" s="82" t="s">
        <v>10716</v>
      </c>
      <c r="C4186" s="82" t="s">
        <v>468</v>
      </c>
      <c r="D4186" s="8" t="s">
        <v>20</v>
      </c>
      <c r="E4186" s="77" t="s">
        <v>625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10717</v>
      </c>
      <c r="B4187" s="81" t="s">
        <v>10718</v>
      </c>
      <c r="C4187" s="81" t="s">
        <v>468</v>
      </c>
      <c r="D4187" s="7" t="s">
        <v>20</v>
      </c>
      <c r="E4187" s="79" t="s">
        <v>625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10719</v>
      </c>
      <c r="B4188" s="82" t="s">
        <v>10720</v>
      </c>
      <c r="C4188" s="82" t="s">
        <v>468</v>
      </c>
      <c r="D4188" s="8" t="s">
        <v>20</v>
      </c>
      <c r="E4188" s="77" t="s">
        <v>625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10721</v>
      </c>
      <c r="B4189" s="81" t="s">
        <v>10722</v>
      </c>
      <c r="C4189" s="81" t="s">
        <v>468</v>
      </c>
      <c r="D4189" s="7" t="s">
        <v>20</v>
      </c>
      <c r="E4189" s="79" t="s">
        <v>625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10723</v>
      </c>
      <c r="B4190" s="82" t="s">
        <v>10724</v>
      </c>
      <c r="C4190" s="82" t="s">
        <v>468</v>
      </c>
      <c r="D4190" s="8" t="s">
        <v>20</v>
      </c>
      <c r="E4190" s="77" t="s">
        <v>625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10725</v>
      </c>
      <c r="B4191" s="81" t="s">
        <v>10726</v>
      </c>
      <c r="C4191" s="81" t="s">
        <v>468</v>
      </c>
      <c r="D4191" s="7" t="s">
        <v>20</v>
      </c>
      <c r="E4191" s="79" t="s">
        <v>625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10727</v>
      </c>
      <c r="B4192" s="82" t="s">
        <v>10728</v>
      </c>
      <c r="C4192" s="82" t="s">
        <v>468</v>
      </c>
      <c r="D4192" s="8" t="s">
        <v>20</v>
      </c>
      <c r="E4192" s="77" t="s">
        <v>625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10729</v>
      </c>
      <c r="B4193" s="81" t="s">
        <v>10730</v>
      </c>
      <c r="C4193" s="81" t="s">
        <v>468</v>
      </c>
      <c r="D4193" s="7" t="s">
        <v>20</v>
      </c>
      <c r="E4193" s="79" t="s">
        <v>625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10731</v>
      </c>
      <c r="B4194" s="82" t="s">
        <v>10732</v>
      </c>
      <c r="C4194" s="82" t="s">
        <v>468</v>
      </c>
      <c r="D4194" s="8" t="s">
        <v>20</v>
      </c>
      <c r="E4194" s="77" t="s">
        <v>625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10733</v>
      </c>
      <c r="B4195" s="81" t="s">
        <v>10734</v>
      </c>
      <c r="C4195" s="81" t="s">
        <v>468</v>
      </c>
      <c r="D4195" s="7" t="s">
        <v>20</v>
      </c>
      <c r="E4195" s="79" t="s">
        <v>625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10735</v>
      </c>
      <c r="B4196" s="82" t="s">
        <v>10736</v>
      </c>
      <c r="C4196" s="82" t="s">
        <v>468</v>
      </c>
      <c r="D4196" s="8" t="s">
        <v>20</v>
      </c>
      <c r="E4196" s="77" t="s">
        <v>625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10737</v>
      </c>
      <c r="B4197" s="81" t="s">
        <v>10738</v>
      </c>
      <c r="C4197" s="81" t="s">
        <v>468</v>
      </c>
      <c r="D4197" s="7" t="s">
        <v>20</v>
      </c>
      <c r="E4197" s="79" t="s">
        <v>625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10739</v>
      </c>
      <c r="B4198" s="82" t="s">
        <v>10740</v>
      </c>
      <c r="C4198" s="82" t="s">
        <v>468</v>
      </c>
      <c r="D4198" s="8" t="s">
        <v>20</v>
      </c>
      <c r="E4198" s="77" t="s">
        <v>625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5150</v>
      </c>
      <c r="B4199" s="81" t="s">
        <v>5151</v>
      </c>
      <c r="C4199" s="81" t="s">
        <v>468</v>
      </c>
      <c r="D4199" s="7" t="s">
        <v>20</v>
      </c>
      <c r="E4199" s="79" t="s">
        <v>625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5152</v>
      </c>
      <c r="B4200" s="82" t="s">
        <v>5153</v>
      </c>
      <c r="C4200" s="82" t="s">
        <v>468</v>
      </c>
      <c r="D4200" s="8" t="s">
        <v>20</v>
      </c>
      <c r="E4200" s="77" t="s">
        <v>625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10741</v>
      </c>
      <c r="B4201" s="81" t="s">
        <v>10742</v>
      </c>
      <c r="C4201" s="81" t="s">
        <v>468</v>
      </c>
      <c r="D4201" s="7" t="s">
        <v>20</v>
      </c>
      <c r="E4201" s="79" t="s">
        <v>625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10743</v>
      </c>
      <c r="B4202" s="82" t="s">
        <v>10744</v>
      </c>
      <c r="C4202" s="82" t="s">
        <v>468</v>
      </c>
      <c r="D4202" s="8" t="s">
        <v>20</v>
      </c>
      <c r="E4202" s="77" t="s">
        <v>625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10745</v>
      </c>
      <c r="B4203" s="81" t="s">
        <v>10746</v>
      </c>
      <c r="C4203" s="81" t="s">
        <v>468</v>
      </c>
      <c r="D4203" s="7" t="s">
        <v>20</v>
      </c>
      <c r="E4203" s="79" t="s">
        <v>625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10747</v>
      </c>
      <c r="B4204" s="82" t="s">
        <v>10748</v>
      </c>
      <c r="C4204" s="82" t="s">
        <v>468</v>
      </c>
      <c r="D4204" s="8" t="s">
        <v>20</v>
      </c>
      <c r="E4204" s="77" t="s">
        <v>625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10749</v>
      </c>
      <c r="B4205" s="81" t="s">
        <v>10750</v>
      </c>
      <c r="C4205" s="81" t="s">
        <v>468</v>
      </c>
      <c r="D4205" s="7" t="s">
        <v>20</v>
      </c>
      <c r="E4205" s="79" t="s">
        <v>625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10751</v>
      </c>
      <c r="B4206" s="82" t="s">
        <v>10752</v>
      </c>
      <c r="C4206" s="82" t="s">
        <v>468</v>
      </c>
      <c r="D4206" s="8" t="s">
        <v>20</v>
      </c>
      <c r="E4206" s="77" t="s">
        <v>625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10753</v>
      </c>
      <c r="B4207" s="81" t="s">
        <v>10754</v>
      </c>
      <c r="C4207" s="81" t="s">
        <v>468</v>
      </c>
      <c r="D4207" s="7" t="s">
        <v>20</v>
      </c>
      <c r="E4207" s="79" t="s">
        <v>625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10755</v>
      </c>
      <c r="B4208" s="82" t="s">
        <v>10756</v>
      </c>
      <c r="C4208" s="82" t="s">
        <v>468</v>
      </c>
      <c r="D4208" s="8" t="s">
        <v>20</v>
      </c>
      <c r="E4208" s="77" t="s">
        <v>625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10757</v>
      </c>
      <c r="B4209" s="81" t="s">
        <v>10758</v>
      </c>
      <c r="C4209" s="81" t="s">
        <v>468</v>
      </c>
      <c r="D4209" s="7" t="s">
        <v>20</v>
      </c>
      <c r="E4209" s="79" t="s">
        <v>625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10759</v>
      </c>
      <c r="B4210" s="82" t="s">
        <v>10760</v>
      </c>
      <c r="C4210" s="82" t="s">
        <v>468</v>
      </c>
      <c r="D4210" s="8" t="s">
        <v>20</v>
      </c>
      <c r="E4210" s="77" t="s">
        <v>625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10761</v>
      </c>
      <c r="B4211" s="81" t="s">
        <v>10762</v>
      </c>
      <c r="C4211" s="81" t="s">
        <v>468</v>
      </c>
      <c r="D4211" s="7" t="s">
        <v>20</v>
      </c>
      <c r="E4211" s="79" t="s">
        <v>625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10763</v>
      </c>
      <c r="B4212" s="82" t="s">
        <v>10764</v>
      </c>
      <c r="C4212" s="82" t="s">
        <v>468</v>
      </c>
      <c r="D4212" s="8" t="s">
        <v>20</v>
      </c>
      <c r="E4212" s="77" t="s">
        <v>625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10765</v>
      </c>
      <c r="B4213" s="81" t="s">
        <v>10766</v>
      </c>
      <c r="C4213" s="81" t="s">
        <v>468</v>
      </c>
      <c r="D4213" s="7" t="s">
        <v>20</v>
      </c>
      <c r="E4213" s="79" t="s">
        <v>625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10767</v>
      </c>
      <c r="B4214" s="82" t="s">
        <v>10768</v>
      </c>
      <c r="C4214" s="82" t="s">
        <v>468</v>
      </c>
      <c r="D4214" s="8" t="s">
        <v>20</v>
      </c>
      <c r="E4214" s="77" t="s">
        <v>625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10769</v>
      </c>
      <c r="B4215" s="81" t="s">
        <v>10770</v>
      </c>
      <c r="C4215" s="81" t="s">
        <v>468</v>
      </c>
      <c r="D4215" s="7" t="s">
        <v>20</v>
      </c>
      <c r="E4215" s="79" t="s">
        <v>625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10771</v>
      </c>
      <c r="B4216" s="82" t="s">
        <v>10772</v>
      </c>
      <c r="C4216" s="82" t="s">
        <v>468</v>
      </c>
      <c r="D4216" s="8" t="s">
        <v>20</v>
      </c>
      <c r="E4216" s="77" t="s">
        <v>625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10773</v>
      </c>
      <c r="B4217" s="81" t="s">
        <v>10774</v>
      </c>
      <c r="C4217" s="81" t="s">
        <v>468</v>
      </c>
      <c r="D4217" s="7" t="s">
        <v>20</v>
      </c>
      <c r="E4217" s="79" t="s">
        <v>625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10775</v>
      </c>
      <c r="B4218" s="82" t="s">
        <v>10776</v>
      </c>
      <c r="C4218" s="82" t="s">
        <v>468</v>
      </c>
      <c r="D4218" s="8" t="s">
        <v>20</v>
      </c>
      <c r="E4218" s="77" t="s">
        <v>625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10777</v>
      </c>
      <c r="B4219" s="81" t="s">
        <v>10778</v>
      </c>
      <c r="C4219" s="81" t="s">
        <v>468</v>
      </c>
      <c r="D4219" s="7" t="s">
        <v>20</v>
      </c>
      <c r="E4219" s="79" t="s">
        <v>625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10779</v>
      </c>
      <c r="B4220" s="82" t="s">
        <v>10780</v>
      </c>
      <c r="C4220" s="82" t="s">
        <v>468</v>
      </c>
      <c r="D4220" s="8" t="s">
        <v>20</v>
      </c>
      <c r="E4220" s="77" t="s">
        <v>625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10781</v>
      </c>
      <c r="B4221" s="81" t="s">
        <v>10782</v>
      </c>
      <c r="C4221" s="81" t="s">
        <v>468</v>
      </c>
      <c r="D4221" s="7" t="s">
        <v>20</v>
      </c>
      <c r="E4221" s="79" t="s">
        <v>625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10783</v>
      </c>
      <c r="B4222" s="82" t="s">
        <v>10784</v>
      </c>
      <c r="C4222" s="82" t="s">
        <v>468</v>
      </c>
      <c r="D4222" s="8" t="s">
        <v>20</v>
      </c>
      <c r="E4222" s="77" t="s">
        <v>625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10785</v>
      </c>
      <c r="B4223" s="81" t="s">
        <v>10786</v>
      </c>
      <c r="C4223" s="81" t="s">
        <v>468</v>
      </c>
      <c r="D4223" s="7" t="s">
        <v>20</v>
      </c>
      <c r="E4223" s="79" t="s">
        <v>625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10787</v>
      </c>
      <c r="B4224" s="82" t="s">
        <v>10788</v>
      </c>
      <c r="C4224" s="82" t="s">
        <v>468</v>
      </c>
      <c r="D4224" s="8" t="s">
        <v>20</v>
      </c>
      <c r="E4224" s="77" t="s">
        <v>625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10789</v>
      </c>
      <c r="B4225" s="81" t="s">
        <v>10790</v>
      </c>
      <c r="C4225" s="81" t="s">
        <v>468</v>
      </c>
      <c r="D4225" s="7" t="s">
        <v>20</v>
      </c>
      <c r="E4225" s="79" t="s">
        <v>625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10791</v>
      </c>
      <c r="B4226" s="82" t="s">
        <v>10792</v>
      </c>
      <c r="C4226" s="82" t="s">
        <v>468</v>
      </c>
      <c r="D4226" s="8" t="s">
        <v>20</v>
      </c>
      <c r="E4226" s="77" t="s">
        <v>625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10793</v>
      </c>
      <c r="B4227" s="81" t="s">
        <v>10794</v>
      </c>
      <c r="C4227" s="81" t="s">
        <v>468</v>
      </c>
      <c r="D4227" s="7" t="s">
        <v>20</v>
      </c>
      <c r="E4227" s="79" t="s">
        <v>625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10795</v>
      </c>
      <c r="B4228" s="82" t="s">
        <v>10796</v>
      </c>
      <c r="C4228" s="82" t="s">
        <v>468</v>
      </c>
      <c r="D4228" s="8" t="s">
        <v>20</v>
      </c>
      <c r="E4228" s="77" t="s">
        <v>625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10797</v>
      </c>
      <c r="B4229" s="81" t="s">
        <v>10798</v>
      </c>
      <c r="C4229" s="81" t="s">
        <v>468</v>
      </c>
      <c r="D4229" s="7" t="s">
        <v>20</v>
      </c>
      <c r="E4229" s="79" t="s">
        <v>625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10799</v>
      </c>
      <c r="B4230" s="82" t="s">
        <v>10800</v>
      </c>
      <c r="C4230" s="82" t="s">
        <v>468</v>
      </c>
      <c r="D4230" s="8" t="s">
        <v>20</v>
      </c>
      <c r="E4230" s="77" t="s">
        <v>625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10801</v>
      </c>
      <c r="B4231" s="81" t="s">
        <v>10802</v>
      </c>
      <c r="C4231" s="81" t="s">
        <v>468</v>
      </c>
      <c r="D4231" s="7" t="s">
        <v>20</v>
      </c>
      <c r="E4231" s="79" t="s">
        <v>625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10803</v>
      </c>
      <c r="B4232" s="82" t="s">
        <v>10804</v>
      </c>
      <c r="C4232" s="82" t="s">
        <v>468</v>
      </c>
      <c r="D4232" s="8" t="s">
        <v>20</v>
      </c>
      <c r="E4232" s="77" t="s">
        <v>625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5154</v>
      </c>
      <c r="B4233" s="81" t="s">
        <v>5155</v>
      </c>
      <c r="C4233" s="81" t="s">
        <v>468</v>
      </c>
      <c r="D4233" s="7" t="s">
        <v>20</v>
      </c>
      <c r="E4233" s="79" t="s">
        <v>625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5156</v>
      </c>
      <c r="B4234" s="82" t="s">
        <v>5157</v>
      </c>
      <c r="C4234" s="82" t="s">
        <v>468</v>
      </c>
      <c r="D4234" s="8" t="s">
        <v>20</v>
      </c>
      <c r="E4234" s="77" t="s">
        <v>625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10805</v>
      </c>
      <c r="B4235" s="81" t="s">
        <v>10806</v>
      </c>
      <c r="C4235" s="81" t="s">
        <v>468</v>
      </c>
      <c r="D4235" s="7" t="s">
        <v>20</v>
      </c>
      <c r="E4235" s="79" t="s">
        <v>625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10807</v>
      </c>
      <c r="B4236" s="82" t="s">
        <v>10808</v>
      </c>
      <c r="C4236" s="82" t="s">
        <v>468</v>
      </c>
      <c r="D4236" s="8" t="s">
        <v>20</v>
      </c>
      <c r="E4236" s="77" t="s">
        <v>625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10809</v>
      </c>
      <c r="B4237" s="81" t="s">
        <v>10810</v>
      </c>
      <c r="C4237" s="81" t="s">
        <v>468</v>
      </c>
      <c r="D4237" s="7" t="s">
        <v>20</v>
      </c>
      <c r="E4237" s="79" t="s">
        <v>625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10811</v>
      </c>
      <c r="B4238" s="82" t="s">
        <v>10812</v>
      </c>
      <c r="C4238" s="82" t="s">
        <v>468</v>
      </c>
      <c r="D4238" s="8" t="s">
        <v>20</v>
      </c>
      <c r="E4238" s="77" t="s">
        <v>625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10813</v>
      </c>
      <c r="B4239" s="81" t="s">
        <v>10814</v>
      </c>
      <c r="C4239" s="81" t="s">
        <v>468</v>
      </c>
      <c r="D4239" s="7" t="s">
        <v>20</v>
      </c>
      <c r="E4239" s="79" t="s">
        <v>625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10815</v>
      </c>
      <c r="B4240" s="82" t="s">
        <v>10816</v>
      </c>
      <c r="C4240" s="82" t="s">
        <v>468</v>
      </c>
      <c r="D4240" s="8" t="s">
        <v>20</v>
      </c>
      <c r="E4240" s="77" t="s">
        <v>625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10817</v>
      </c>
      <c r="B4241" s="81" t="s">
        <v>10818</v>
      </c>
      <c r="C4241" s="81" t="s">
        <v>468</v>
      </c>
      <c r="D4241" s="7" t="s">
        <v>20</v>
      </c>
      <c r="E4241" s="79" t="s">
        <v>625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10819</v>
      </c>
      <c r="B4242" s="82" t="s">
        <v>10820</v>
      </c>
      <c r="C4242" s="82" t="s">
        <v>468</v>
      </c>
      <c r="D4242" s="8" t="s">
        <v>20</v>
      </c>
      <c r="E4242" s="77" t="s">
        <v>625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10821</v>
      </c>
      <c r="B4243" s="81" t="s">
        <v>10822</v>
      </c>
      <c r="C4243" s="81" t="s">
        <v>468</v>
      </c>
      <c r="D4243" s="7" t="s">
        <v>20</v>
      </c>
      <c r="E4243" s="79" t="s">
        <v>625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10823</v>
      </c>
      <c r="B4244" s="82" t="s">
        <v>10824</v>
      </c>
      <c r="C4244" s="82" t="s">
        <v>468</v>
      </c>
      <c r="D4244" s="8" t="s">
        <v>20</v>
      </c>
      <c r="E4244" s="77" t="s">
        <v>625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10825</v>
      </c>
      <c r="B4245" s="81" t="s">
        <v>10826</v>
      </c>
      <c r="C4245" s="81" t="s">
        <v>468</v>
      </c>
      <c r="D4245" s="7" t="s">
        <v>20</v>
      </c>
      <c r="E4245" s="79" t="s">
        <v>625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10827</v>
      </c>
      <c r="B4246" s="82" t="s">
        <v>10828</v>
      </c>
      <c r="C4246" s="82" t="s">
        <v>468</v>
      </c>
      <c r="D4246" s="8" t="s">
        <v>20</v>
      </c>
      <c r="E4246" s="77" t="s">
        <v>625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10829</v>
      </c>
      <c r="B4247" s="81" t="s">
        <v>10830</v>
      </c>
      <c r="C4247" s="81" t="s">
        <v>468</v>
      </c>
      <c r="D4247" s="7" t="s">
        <v>20</v>
      </c>
      <c r="E4247" s="79" t="s">
        <v>625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10831</v>
      </c>
      <c r="B4248" s="82" t="s">
        <v>10832</v>
      </c>
      <c r="C4248" s="82" t="s">
        <v>468</v>
      </c>
      <c r="D4248" s="8" t="s">
        <v>20</v>
      </c>
      <c r="E4248" s="77" t="s">
        <v>625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10833</v>
      </c>
      <c r="B4249" s="81" t="s">
        <v>10834</v>
      </c>
      <c r="C4249" s="81" t="s">
        <v>468</v>
      </c>
      <c r="D4249" s="7" t="s">
        <v>20</v>
      </c>
      <c r="E4249" s="79" t="s">
        <v>625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10835</v>
      </c>
      <c r="B4250" s="82" t="s">
        <v>10836</v>
      </c>
      <c r="C4250" s="82" t="s">
        <v>468</v>
      </c>
      <c r="D4250" s="8" t="s">
        <v>20</v>
      </c>
      <c r="E4250" s="77" t="s">
        <v>625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10837</v>
      </c>
      <c r="B4251" s="81" t="s">
        <v>10838</v>
      </c>
      <c r="C4251" s="81" t="s">
        <v>468</v>
      </c>
      <c r="D4251" s="7" t="s">
        <v>20</v>
      </c>
      <c r="E4251" s="79" t="s">
        <v>625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10839</v>
      </c>
      <c r="B4252" s="82" t="s">
        <v>10840</v>
      </c>
      <c r="C4252" s="82" t="s">
        <v>468</v>
      </c>
      <c r="D4252" s="8" t="s">
        <v>20</v>
      </c>
      <c r="E4252" s="77" t="s">
        <v>625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10841</v>
      </c>
      <c r="B4253" s="81" t="s">
        <v>10842</v>
      </c>
      <c r="C4253" s="81" t="s">
        <v>468</v>
      </c>
      <c r="D4253" s="7" t="s">
        <v>20</v>
      </c>
      <c r="E4253" s="79" t="s">
        <v>625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10843</v>
      </c>
      <c r="B4254" s="82" t="s">
        <v>10844</v>
      </c>
      <c r="C4254" s="82" t="s">
        <v>468</v>
      </c>
      <c r="D4254" s="8" t="s">
        <v>20</v>
      </c>
      <c r="E4254" s="77" t="s">
        <v>625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10845</v>
      </c>
      <c r="B4255" s="81" t="s">
        <v>10846</v>
      </c>
      <c r="C4255" s="81" t="s">
        <v>468</v>
      </c>
      <c r="D4255" s="7" t="s">
        <v>20</v>
      </c>
      <c r="E4255" s="79" t="s">
        <v>625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10847</v>
      </c>
      <c r="B4256" s="82" t="s">
        <v>10848</v>
      </c>
      <c r="C4256" s="82" t="s">
        <v>468</v>
      </c>
      <c r="D4256" s="8" t="s">
        <v>20</v>
      </c>
      <c r="E4256" s="77" t="s">
        <v>625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10849</v>
      </c>
      <c r="B4257" s="81" t="s">
        <v>10850</v>
      </c>
      <c r="C4257" s="81" t="s">
        <v>468</v>
      </c>
      <c r="D4257" s="7" t="s">
        <v>20</v>
      </c>
      <c r="E4257" s="79" t="s">
        <v>625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10851</v>
      </c>
      <c r="B4258" s="82" t="s">
        <v>10852</v>
      </c>
      <c r="C4258" s="82" t="s">
        <v>468</v>
      </c>
      <c r="D4258" s="8" t="s">
        <v>20</v>
      </c>
      <c r="E4258" s="77" t="s">
        <v>625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5158</v>
      </c>
      <c r="B4259" s="81" t="s">
        <v>5159</v>
      </c>
      <c r="C4259" s="81" t="s">
        <v>468</v>
      </c>
      <c r="D4259" s="7" t="s">
        <v>20</v>
      </c>
      <c r="E4259" s="79" t="s">
        <v>625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5160</v>
      </c>
      <c r="B4260" s="82" t="s">
        <v>5161</v>
      </c>
      <c r="C4260" s="82" t="s">
        <v>468</v>
      </c>
      <c r="D4260" s="8" t="s">
        <v>20</v>
      </c>
      <c r="E4260" s="77" t="s">
        <v>625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5162</v>
      </c>
      <c r="B4261" s="81" t="s">
        <v>5163</v>
      </c>
      <c r="C4261" s="81" t="s">
        <v>468</v>
      </c>
      <c r="D4261" s="7" t="s">
        <v>20</v>
      </c>
      <c r="E4261" s="79" t="s">
        <v>625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5164</v>
      </c>
      <c r="B4262" s="82" t="s">
        <v>5165</v>
      </c>
      <c r="C4262" s="82" t="s">
        <v>468</v>
      </c>
      <c r="D4262" s="8" t="s">
        <v>20</v>
      </c>
      <c r="E4262" s="77" t="s">
        <v>625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10853</v>
      </c>
      <c r="B4263" s="81" t="s">
        <v>10854</v>
      </c>
      <c r="C4263" s="81" t="s">
        <v>468</v>
      </c>
      <c r="D4263" s="7" t="s">
        <v>20</v>
      </c>
      <c r="E4263" s="79" t="s">
        <v>625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10855</v>
      </c>
      <c r="B4264" s="82" t="s">
        <v>10856</v>
      </c>
      <c r="C4264" s="82" t="s">
        <v>468</v>
      </c>
      <c r="D4264" s="8" t="s">
        <v>20</v>
      </c>
      <c r="E4264" s="77" t="s">
        <v>625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10857</v>
      </c>
      <c r="B4265" s="81" t="s">
        <v>10858</v>
      </c>
      <c r="C4265" s="81" t="s">
        <v>468</v>
      </c>
      <c r="D4265" s="7" t="s">
        <v>20</v>
      </c>
      <c r="E4265" s="79" t="s">
        <v>625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10859</v>
      </c>
      <c r="B4266" s="82" t="s">
        <v>10860</v>
      </c>
      <c r="C4266" s="82" t="s">
        <v>468</v>
      </c>
      <c r="D4266" s="8" t="s">
        <v>20</v>
      </c>
      <c r="E4266" s="77" t="s">
        <v>625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10861</v>
      </c>
      <c r="B4267" s="81" t="s">
        <v>10862</v>
      </c>
      <c r="C4267" s="81" t="s">
        <v>468</v>
      </c>
      <c r="D4267" s="7" t="s">
        <v>20</v>
      </c>
      <c r="E4267" s="79" t="s">
        <v>625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10863</v>
      </c>
      <c r="B4268" s="82" t="s">
        <v>10864</v>
      </c>
      <c r="C4268" s="82" t="s">
        <v>468</v>
      </c>
      <c r="D4268" s="8" t="s">
        <v>20</v>
      </c>
      <c r="E4268" s="77" t="s">
        <v>625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10865</v>
      </c>
      <c r="B4269" s="81" t="s">
        <v>10866</v>
      </c>
      <c r="C4269" s="81" t="s">
        <v>468</v>
      </c>
      <c r="D4269" s="7" t="s">
        <v>20</v>
      </c>
      <c r="E4269" s="79" t="s">
        <v>625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10867</v>
      </c>
      <c r="B4270" s="82" t="s">
        <v>10868</v>
      </c>
      <c r="C4270" s="82" t="s">
        <v>468</v>
      </c>
      <c r="D4270" s="8" t="s">
        <v>20</v>
      </c>
      <c r="E4270" s="77" t="s">
        <v>625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5166</v>
      </c>
      <c r="B4271" s="81" t="s">
        <v>5167</v>
      </c>
      <c r="C4271" s="81" t="s">
        <v>468</v>
      </c>
      <c r="D4271" s="7" t="s">
        <v>20</v>
      </c>
      <c r="E4271" s="79" t="s">
        <v>625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5168</v>
      </c>
      <c r="B4272" s="82" t="s">
        <v>5169</v>
      </c>
      <c r="C4272" s="82" t="s">
        <v>468</v>
      </c>
      <c r="D4272" s="8" t="s">
        <v>20</v>
      </c>
      <c r="E4272" s="77" t="s">
        <v>625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10869</v>
      </c>
      <c r="B4273" s="81" t="s">
        <v>10870</v>
      </c>
      <c r="C4273" s="81" t="s">
        <v>468</v>
      </c>
      <c r="D4273" s="7" t="s">
        <v>20</v>
      </c>
      <c r="E4273" s="79" t="s">
        <v>625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10871</v>
      </c>
      <c r="B4274" s="82" t="s">
        <v>10872</v>
      </c>
      <c r="C4274" s="82" t="s">
        <v>468</v>
      </c>
      <c r="D4274" s="8" t="s">
        <v>20</v>
      </c>
      <c r="E4274" s="77" t="s">
        <v>625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10873</v>
      </c>
      <c r="B4275" s="81" t="s">
        <v>10874</v>
      </c>
      <c r="C4275" s="81" t="s">
        <v>468</v>
      </c>
      <c r="D4275" s="7" t="s">
        <v>20</v>
      </c>
      <c r="E4275" s="79" t="s">
        <v>625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10875</v>
      </c>
      <c r="B4276" s="82" t="s">
        <v>10876</v>
      </c>
      <c r="C4276" s="82" t="s">
        <v>468</v>
      </c>
      <c r="D4276" s="8" t="s">
        <v>20</v>
      </c>
      <c r="E4276" s="77" t="s">
        <v>625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10877</v>
      </c>
      <c r="B4277" s="81" t="s">
        <v>10878</v>
      </c>
      <c r="C4277" s="81" t="s">
        <v>468</v>
      </c>
      <c r="D4277" s="7" t="s">
        <v>20</v>
      </c>
      <c r="E4277" s="79" t="s">
        <v>625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10879</v>
      </c>
      <c r="B4278" s="82" t="s">
        <v>10880</v>
      </c>
      <c r="C4278" s="82" t="s">
        <v>468</v>
      </c>
      <c r="D4278" s="8" t="s">
        <v>20</v>
      </c>
      <c r="E4278" s="77" t="s">
        <v>625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10881</v>
      </c>
      <c r="B4279" s="81" t="s">
        <v>10882</v>
      </c>
      <c r="C4279" s="81" t="s">
        <v>468</v>
      </c>
      <c r="D4279" s="7" t="s">
        <v>20</v>
      </c>
      <c r="E4279" s="79" t="s">
        <v>625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10883</v>
      </c>
      <c r="B4280" s="82" t="s">
        <v>10884</v>
      </c>
      <c r="C4280" s="82" t="s">
        <v>468</v>
      </c>
      <c r="D4280" s="8" t="s">
        <v>20</v>
      </c>
      <c r="E4280" s="77" t="s">
        <v>625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10885</v>
      </c>
      <c r="B4281" s="81" t="s">
        <v>10886</v>
      </c>
      <c r="C4281" s="81" t="s">
        <v>468</v>
      </c>
      <c r="D4281" s="7" t="s">
        <v>20</v>
      </c>
      <c r="E4281" s="79" t="s">
        <v>625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10887</v>
      </c>
      <c r="B4282" s="82" t="s">
        <v>10888</v>
      </c>
      <c r="C4282" s="82" t="s">
        <v>468</v>
      </c>
      <c r="D4282" s="8" t="s">
        <v>20</v>
      </c>
      <c r="E4282" s="77" t="s">
        <v>625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10889</v>
      </c>
      <c r="B4283" s="81" t="s">
        <v>10890</v>
      </c>
      <c r="C4283" s="81" t="s">
        <v>468</v>
      </c>
      <c r="D4283" s="7" t="s">
        <v>20</v>
      </c>
      <c r="E4283" s="79" t="s">
        <v>625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10891</v>
      </c>
      <c r="B4284" s="82" t="s">
        <v>10892</v>
      </c>
      <c r="C4284" s="82" t="s">
        <v>468</v>
      </c>
      <c r="D4284" s="8" t="s">
        <v>20</v>
      </c>
      <c r="E4284" s="77" t="s">
        <v>625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10893</v>
      </c>
      <c r="B4285" s="81" t="s">
        <v>10894</v>
      </c>
      <c r="C4285" s="81" t="s">
        <v>468</v>
      </c>
      <c r="D4285" s="7" t="s">
        <v>20</v>
      </c>
      <c r="E4285" s="79" t="s">
        <v>625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10895</v>
      </c>
      <c r="B4286" s="82" t="s">
        <v>10896</v>
      </c>
      <c r="C4286" s="82" t="s">
        <v>468</v>
      </c>
      <c r="D4286" s="8" t="s">
        <v>20</v>
      </c>
      <c r="E4286" s="77" t="s">
        <v>625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10897</v>
      </c>
      <c r="B4287" s="81" t="s">
        <v>10898</v>
      </c>
      <c r="C4287" s="81" t="s">
        <v>468</v>
      </c>
      <c r="D4287" s="7" t="s">
        <v>15</v>
      </c>
      <c r="E4287" s="79" t="s">
        <v>629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10899</v>
      </c>
      <c r="B4288" s="82" t="s">
        <v>10900</v>
      </c>
      <c r="C4288" s="82" t="s">
        <v>468</v>
      </c>
      <c r="D4288" s="8" t="s">
        <v>15</v>
      </c>
      <c r="E4288" s="77" t="s">
        <v>629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10901</v>
      </c>
      <c r="B4289" s="81" t="s">
        <v>10902</v>
      </c>
      <c r="C4289" s="81" t="s">
        <v>468</v>
      </c>
      <c r="D4289" s="7" t="s">
        <v>15</v>
      </c>
      <c r="E4289" s="79" t="s">
        <v>629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10903</v>
      </c>
      <c r="B4290" s="82" t="s">
        <v>10904</v>
      </c>
      <c r="C4290" s="82" t="s">
        <v>468</v>
      </c>
      <c r="D4290" s="8" t="s">
        <v>15</v>
      </c>
      <c r="E4290" s="77" t="s">
        <v>629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10905</v>
      </c>
      <c r="B4291" s="81" t="s">
        <v>10906</v>
      </c>
      <c r="C4291" s="81" t="s">
        <v>468</v>
      </c>
      <c r="D4291" s="7" t="s">
        <v>15</v>
      </c>
      <c r="E4291" s="79" t="s">
        <v>629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10907</v>
      </c>
      <c r="B4292" s="82" t="s">
        <v>10908</v>
      </c>
      <c r="C4292" s="82" t="s">
        <v>468</v>
      </c>
      <c r="D4292" s="8" t="s">
        <v>15</v>
      </c>
      <c r="E4292" s="77" t="s">
        <v>629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10909</v>
      </c>
      <c r="B4293" s="81" t="s">
        <v>10910</v>
      </c>
      <c r="C4293" s="81" t="s">
        <v>468</v>
      </c>
      <c r="D4293" s="7" t="s">
        <v>15</v>
      </c>
      <c r="E4293" s="79" t="s">
        <v>629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10911</v>
      </c>
      <c r="B4294" s="82" t="s">
        <v>10912</v>
      </c>
      <c r="C4294" s="82" t="s">
        <v>468</v>
      </c>
      <c r="D4294" s="8" t="s">
        <v>15</v>
      </c>
      <c r="E4294" s="77" t="s">
        <v>629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10913</v>
      </c>
      <c r="B4295" s="81" t="s">
        <v>10914</v>
      </c>
      <c r="C4295" s="81" t="s">
        <v>468</v>
      </c>
      <c r="D4295" s="7" t="s">
        <v>15</v>
      </c>
      <c r="E4295" s="79" t="s">
        <v>629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10915</v>
      </c>
      <c r="B4296" s="82" t="s">
        <v>10916</v>
      </c>
      <c r="C4296" s="82" t="s">
        <v>468</v>
      </c>
      <c r="D4296" s="8" t="s">
        <v>15</v>
      </c>
      <c r="E4296" s="77" t="s">
        <v>629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3797</v>
      </c>
      <c r="B4297" s="81" t="s">
        <v>3798</v>
      </c>
      <c r="C4297" s="81" t="s">
        <v>468</v>
      </c>
      <c r="D4297" s="7" t="s">
        <v>15</v>
      </c>
      <c r="E4297" s="79" t="s">
        <v>629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3799</v>
      </c>
      <c r="B4298" s="82" t="s">
        <v>3800</v>
      </c>
      <c r="C4298" s="82" t="s">
        <v>468</v>
      </c>
      <c r="D4298" s="8" t="s">
        <v>15</v>
      </c>
      <c r="E4298" s="77" t="s">
        <v>629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5170</v>
      </c>
      <c r="B4299" s="81" t="s">
        <v>5171</v>
      </c>
      <c r="C4299" s="81" t="s">
        <v>468</v>
      </c>
      <c r="D4299" s="7" t="s">
        <v>15</v>
      </c>
      <c r="E4299" s="79" t="s">
        <v>629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5172</v>
      </c>
      <c r="B4300" s="82" t="s">
        <v>5173</v>
      </c>
      <c r="C4300" s="82" t="s">
        <v>468</v>
      </c>
      <c r="D4300" s="8" t="s">
        <v>15</v>
      </c>
      <c r="E4300" s="77" t="s">
        <v>629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3176</v>
      </c>
      <c r="B4301" s="81" t="s">
        <v>3177</v>
      </c>
      <c r="C4301" s="81" t="s">
        <v>468</v>
      </c>
      <c r="D4301" s="7" t="s">
        <v>15</v>
      </c>
      <c r="E4301" s="79" t="s">
        <v>629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3178</v>
      </c>
      <c r="B4302" s="82" t="s">
        <v>3179</v>
      </c>
      <c r="C4302" s="82" t="s">
        <v>468</v>
      </c>
      <c r="D4302" s="8" t="s">
        <v>15</v>
      </c>
      <c r="E4302" s="77" t="s">
        <v>629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10917</v>
      </c>
      <c r="B4303" s="81" t="s">
        <v>10918</v>
      </c>
      <c r="C4303" s="81" t="s">
        <v>468</v>
      </c>
      <c r="D4303" s="7" t="s">
        <v>15</v>
      </c>
      <c r="E4303" s="79" t="s">
        <v>629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10919</v>
      </c>
      <c r="B4304" s="82" t="s">
        <v>10920</v>
      </c>
      <c r="C4304" s="82" t="s">
        <v>468</v>
      </c>
      <c r="D4304" s="8" t="s">
        <v>15</v>
      </c>
      <c r="E4304" s="77" t="s">
        <v>629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10921</v>
      </c>
      <c r="B4305" s="81" t="s">
        <v>10922</v>
      </c>
      <c r="C4305" s="81" t="s">
        <v>468</v>
      </c>
      <c r="D4305" s="7" t="s">
        <v>15</v>
      </c>
      <c r="E4305" s="79" t="s">
        <v>629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10923</v>
      </c>
      <c r="B4306" s="82" t="s">
        <v>10924</v>
      </c>
      <c r="C4306" s="82" t="s">
        <v>468</v>
      </c>
      <c r="D4306" s="8" t="s">
        <v>15</v>
      </c>
      <c r="E4306" s="77" t="s">
        <v>629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10925</v>
      </c>
      <c r="B4307" s="81" t="s">
        <v>10926</v>
      </c>
      <c r="C4307" s="81" t="s">
        <v>468</v>
      </c>
      <c r="D4307" s="7" t="s">
        <v>15</v>
      </c>
      <c r="E4307" s="79" t="s">
        <v>629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10927</v>
      </c>
      <c r="B4308" s="82" t="s">
        <v>10928</v>
      </c>
      <c r="C4308" s="82" t="s">
        <v>468</v>
      </c>
      <c r="D4308" s="8" t="s">
        <v>15</v>
      </c>
      <c r="E4308" s="77" t="s">
        <v>629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10929</v>
      </c>
      <c r="B4309" s="81" t="s">
        <v>10930</v>
      </c>
      <c r="C4309" s="81" t="s">
        <v>468</v>
      </c>
      <c r="D4309" s="7" t="s">
        <v>15</v>
      </c>
      <c r="E4309" s="79" t="s">
        <v>629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10931</v>
      </c>
      <c r="B4310" s="82" t="s">
        <v>10932</v>
      </c>
      <c r="C4310" s="82" t="s">
        <v>468</v>
      </c>
      <c r="D4310" s="8" t="s">
        <v>15</v>
      </c>
      <c r="E4310" s="77" t="s">
        <v>629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10933</v>
      </c>
      <c r="B4311" s="81" t="s">
        <v>10934</v>
      </c>
      <c r="C4311" s="81" t="s">
        <v>468</v>
      </c>
      <c r="D4311" s="7" t="s">
        <v>15</v>
      </c>
      <c r="E4311" s="79" t="s">
        <v>629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10935</v>
      </c>
      <c r="B4312" s="82" t="s">
        <v>10936</v>
      </c>
      <c r="C4312" s="82" t="s">
        <v>468</v>
      </c>
      <c r="D4312" s="8" t="s">
        <v>15</v>
      </c>
      <c r="E4312" s="77" t="s">
        <v>629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10937</v>
      </c>
      <c r="B4313" s="81" t="s">
        <v>10938</v>
      </c>
      <c r="C4313" s="81" t="s">
        <v>468</v>
      </c>
      <c r="D4313" s="7" t="s">
        <v>15</v>
      </c>
      <c r="E4313" s="79" t="s">
        <v>629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10939</v>
      </c>
      <c r="B4314" s="82" t="s">
        <v>10940</v>
      </c>
      <c r="C4314" s="82" t="s">
        <v>468</v>
      </c>
      <c r="D4314" s="8" t="s">
        <v>15</v>
      </c>
      <c r="E4314" s="77" t="s">
        <v>629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10941</v>
      </c>
      <c r="B4315" s="81" t="s">
        <v>10942</v>
      </c>
      <c r="C4315" s="81" t="s">
        <v>468</v>
      </c>
      <c r="D4315" s="7" t="s">
        <v>15</v>
      </c>
      <c r="E4315" s="79" t="s">
        <v>629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10943</v>
      </c>
      <c r="B4316" s="82" t="s">
        <v>10944</v>
      </c>
      <c r="C4316" s="82" t="s">
        <v>468</v>
      </c>
      <c r="D4316" s="8" t="s">
        <v>15</v>
      </c>
      <c r="E4316" s="77" t="s">
        <v>629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10945</v>
      </c>
      <c r="B4317" s="81" t="s">
        <v>10946</v>
      </c>
      <c r="C4317" s="81" t="s">
        <v>468</v>
      </c>
      <c r="D4317" s="7" t="s">
        <v>15</v>
      </c>
      <c r="E4317" s="79" t="s">
        <v>629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10947</v>
      </c>
      <c r="B4318" s="82" t="s">
        <v>10948</v>
      </c>
      <c r="C4318" s="82" t="s">
        <v>468</v>
      </c>
      <c r="D4318" s="8" t="s">
        <v>15</v>
      </c>
      <c r="E4318" s="77" t="s">
        <v>629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10949</v>
      </c>
      <c r="B4319" s="81" t="s">
        <v>10950</v>
      </c>
      <c r="C4319" s="81" t="s">
        <v>468</v>
      </c>
      <c r="D4319" s="7" t="s">
        <v>15</v>
      </c>
      <c r="E4319" s="79" t="s">
        <v>629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10951</v>
      </c>
      <c r="B4320" s="82" t="s">
        <v>10952</v>
      </c>
      <c r="C4320" s="82" t="s">
        <v>468</v>
      </c>
      <c r="D4320" s="8" t="s">
        <v>15</v>
      </c>
      <c r="E4320" s="77" t="s">
        <v>629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10953</v>
      </c>
      <c r="B4321" s="81" t="s">
        <v>10954</v>
      </c>
      <c r="C4321" s="81" t="s">
        <v>468</v>
      </c>
      <c r="D4321" s="7" t="s">
        <v>15</v>
      </c>
      <c r="E4321" s="79" t="s">
        <v>629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10955</v>
      </c>
      <c r="B4322" s="82" t="s">
        <v>10956</v>
      </c>
      <c r="C4322" s="82" t="s">
        <v>468</v>
      </c>
      <c r="D4322" s="8" t="s">
        <v>15</v>
      </c>
      <c r="E4322" s="77" t="s">
        <v>629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10957</v>
      </c>
      <c r="B4323" s="81" t="s">
        <v>10958</v>
      </c>
      <c r="C4323" s="81" t="s">
        <v>468</v>
      </c>
      <c r="D4323" s="7" t="s">
        <v>15</v>
      </c>
      <c r="E4323" s="79" t="s">
        <v>629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10959</v>
      </c>
      <c r="B4324" s="82" t="s">
        <v>10960</v>
      </c>
      <c r="C4324" s="82" t="s">
        <v>468</v>
      </c>
      <c r="D4324" s="8" t="s">
        <v>15</v>
      </c>
      <c r="E4324" s="77" t="s">
        <v>629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10961</v>
      </c>
      <c r="B4325" s="81" t="s">
        <v>10962</v>
      </c>
      <c r="C4325" s="81" t="s">
        <v>468</v>
      </c>
      <c r="D4325" s="7" t="s">
        <v>15</v>
      </c>
      <c r="E4325" s="79" t="s">
        <v>629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10963</v>
      </c>
      <c r="B4326" s="82" t="s">
        <v>10964</v>
      </c>
      <c r="C4326" s="82" t="s">
        <v>468</v>
      </c>
      <c r="D4326" s="8" t="s">
        <v>15</v>
      </c>
      <c r="E4326" s="77" t="s">
        <v>629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5174</v>
      </c>
      <c r="B4327" s="81" t="s">
        <v>5175</v>
      </c>
      <c r="C4327" s="81" t="s">
        <v>468</v>
      </c>
      <c r="D4327" s="7" t="s">
        <v>15</v>
      </c>
      <c r="E4327" s="79" t="s">
        <v>629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5176</v>
      </c>
      <c r="B4328" s="82" t="s">
        <v>5177</v>
      </c>
      <c r="C4328" s="82" t="s">
        <v>468</v>
      </c>
      <c r="D4328" s="8" t="s">
        <v>15</v>
      </c>
      <c r="E4328" s="77" t="s">
        <v>629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5178</v>
      </c>
      <c r="B4329" s="81" t="s">
        <v>5179</v>
      </c>
      <c r="C4329" s="81" t="s">
        <v>468</v>
      </c>
      <c r="D4329" s="7" t="s">
        <v>15</v>
      </c>
      <c r="E4329" s="79" t="s">
        <v>629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5180</v>
      </c>
      <c r="B4330" s="82" t="s">
        <v>5181</v>
      </c>
      <c r="C4330" s="82" t="s">
        <v>468</v>
      </c>
      <c r="D4330" s="8" t="s">
        <v>15</v>
      </c>
      <c r="E4330" s="77" t="s">
        <v>629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10965</v>
      </c>
      <c r="B4331" s="81" t="s">
        <v>10966</v>
      </c>
      <c r="C4331" s="81" t="s">
        <v>468</v>
      </c>
      <c r="D4331" s="7" t="s">
        <v>15</v>
      </c>
      <c r="E4331" s="79" t="s">
        <v>629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10967</v>
      </c>
      <c r="B4332" s="82" t="s">
        <v>10968</v>
      </c>
      <c r="C4332" s="82" t="s">
        <v>468</v>
      </c>
      <c r="D4332" s="8" t="s">
        <v>15</v>
      </c>
      <c r="E4332" s="77" t="s">
        <v>629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10969</v>
      </c>
      <c r="B4333" s="81" t="s">
        <v>10970</v>
      </c>
      <c r="C4333" s="81" t="s">
        <v>468</v>
      </c>
      <c r="D4333" s="7" t="s">
        <v>15</v>
      </c>
      <c r="E4333" s="79" t="s">
        <v>629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10971</v>
      </c>
      <c r="B4334" s="82" t="s">
        <v>10972</v>
      </c>
      <c r="C4334" s="82" t="s">
        <v>468</v>
      </c>
      <c r="D4334" s="8" t="s">
        <v>15</v>
      </c>
      <c r="E4334" s="77" t="s">
        <v>629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10973</v>
      </c>
      <c r="B4335" s="81" t="s">
        <v>10974</v>
      </c>
      <c r="C4335" s="81" t="s">
        <v>468</v>
      </c>
      <c r="D4335" s="7" t="s">
        <v>15</v>
      </c>
      <c r="E4335" s="79" t="s">
        <v>629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10975</v>
      </c>
      <c r="B4336" s="82" t="s">
        <v>10976</v>
      </c>
      <c r="C4336" s="82" t="s">
        <v>468</v>
      </c>
      <c r="D4336" s="8" t="s">
        <v>15</v>
      </c>
      <c r="E4336" s="77" t="s">
        <v>629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10977</v>
      </c>
      <c r="B4337" s="81" t="s">
        <v>10978</v>
      </c>
      <c r="C4337" s="81" t="s">
        <v>468</v>
      </c>
      <c r="D4337" s="7" t="s">
        <v>15</v>
      </c>
      <c r="E4337" s="79" t="s">
        <v>629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10979</v>
      </c>
      <c r="B4338" s="82" t="s">
        <v>10980</v>
      </c>
      <c r="C4338" s="82" t="s">
        <v>468</v>
      </c>
      <c r="D4338" s="8" t="s">
        <v>15</v>
      </c>
      <c r="E4338" s="77" t="s">
        <v>629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10981</v>
      </c>
      <c r="B4339" s="81" t="s">
        <v>10982</v>
      </c>
      <c r="C4339" s="81" t="s">
        <v>468</v>
      </c>
      <c r="D4339" s="7" t="s">
        <v>15</v>
      </c>
      <c r="E4339" s="79" t="s">
        <v>629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10983</v>
      </c>
      <c r="B4340" s="82" t="s">
        <v>10984</v>
      </c>
      <c r="C4340" s="82" t="s">
        <v>468</v>
      </c>
      <c r="D4340" s="8" t="s">
        <v>15</v>
      </c>
      <c r="E4340" s="77" t="s">
        <v>629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10985</v>
      </c>
      <c r="B4341" s="81" t="s">
        <v>10986</v>
      </c>
      <c r="C4341" s="81" t="s">
        <v>468</v>
      </c>
      <c r="D4341" s="7" t="s">
        <v>15</v>
      </c>
      <c r="E4341" s="79" t="s">
        <v>629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10987</v>
      </c>
      <c r="B4342" s="82" t="s">
        <v>10988</v>
      </c>
      <c r="C4342" s="82" t="s">
        <v>468</v>
      </c>
      <c r="D4342" s="8" t="s">
        <v>15</v>
      </c>
      <c r="E4342" s="77" t="s">
        <v>629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10989</v>
      </c>
      <c r="B4343" s="81" t="s">
        <v>10990</v>
      </c>
      <c r="C4343" s="81" t="s">
        <v>468</v>
      </c>
      <c r="D4343" s="7" t="s">
        <v>15</v>
      </c>
      <c r="E4343" s="79" t="s">
        <v>629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10991</v>
      </c>
      <c r="B4344" s="82" t="s">
        <v>10992</v>
      </c>
      <c r="C4344" s="82" t="s">
        <v>468</v>
      </c>
      <c r="D4344" s="8" t="s">
        <v>15</v>
      </c>
      <c r="E4344" s="77" t="s">
        <v>629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10993</v>
      </c>
      <c r="B4345" s="81" t="s">
        <v>10994</v>
      </c>
      <c r="C4345" s="81" t="s">
        <v>468</v>
      </c>
      <c r="D4345" s="7" t="s">
        <v>15</v>
      </c>
      <c r="E4345" s="79" t="s">
        <v>629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10995</v>
      </c>
      <c r="B4346" s="82" t="s">
        <v>10996</v>
      </c>
      <c r="C4346" s="82" t="s">
        <v>468</v>
      </c>
      <c r="D4346" s="8" t="s">
        <v>15</v>
      </c>
      <c r="E4346" s="77" t="s">
        <v>629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10997</v>
      </c>
      <c r="B4347" s="81" t="s">
        <v>10998</v>
      </c>
      <c r="C4347" s="81" t="s">
        <v>468</v>
      </c>
      <c r="D4347" s="7" t="s">
        <v>15</v>
      </c>
      <c r="E4347" s="79" t="s">
        <v>629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10999</v>
      </c>
      <c r="B4348" s="82" t="s">
        <v>11000</v>
      </c>
      <c r="C4348" s="82" t="s">
        <v>468</v>
      </c>
      <c r="D4348" s="8" t="s">
        <v>15</v>
      </c>
      <c r="E4348" s="77" t="s">
        <v>629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11001</v>
      </c>
      <c r="B4349" s="81" t="s">
        <v>11002</v>
      </c>
      <c r="C4349" s="81" t="s">
        <v>468</v>
      </c>
      <c r="D4349" s="7" t="s">
        <v>15</v>
      </c>
      <c r="E4349" s="79" t="s">
        <v>629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11003</v>
      </c>
      <c r="B4350" s="82" t="s">
        <v>11004</v>
      </c>
      <c r="C4350" s="82" t="s">
        <v>468</v>
      </c>
      <c r="D4350" s="8" t="s">
        <v>15</v>
      </c>
      <c r="E4350" s="77" t="s">
        <v>629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11005</v>
      </c>
      <c r="B4351" s="81" t="s">
        <v>11006</v>
      </c>
      <c r="C4351" s="81" t="s">
        <v>468</v>
      </c>
      <c r="D4351" s="7" t="s">
        <v>15</v>
      </c>
      <c r="E4351" s="79" t="s">
        <v>629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11007</v>
      </c>
      <c r="B4352" s="82" t="s">
        <v>11008</v>
      </c>
      <c r="C4352" s="82" t="s">
        <v>468</v>
      </c>
      <c r="D4352" s="8" t="s">
        <v>15</v>
      </c>
      <c r="E4352" s="77" t="s">
        <v>629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3801</v>
      </c>
      <c r="B4353" s="81" t="s">
        <v>3802</v>
      </c>
      <c r="C4353" s="81" t="s">
        <v>468</v>
      </c>
      <c r="D4353" s="7" t="s">
        <v>15</v>
      </c>
      <c r="E4353" s="79" t="s">
        <v>629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3803</v>
      </c>
      <c r="B4354" s="82" t="s">
        <v>3804</v>
      </c>
      <c r="C4354" s="82" t="s">
        <v>468</v>
      </c>
      <c r="D4354" s="8" t="s">
        <v>15</v>
      </c>
      <c r="E4354" s="77" t="s">
        <v>629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5182</v>
      </c>
      <c r="B4355" s="81" t="s">
        <v>5183</v>
      </c>
      <c r="C4355" s="81" t="s">
        <v>468</v>
      </c>
      <c r="D4355" s="7" t="s">
        <v>15</v>
      </c>
      <c r="E4355" s="79" t="s">
        <v>629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5184</v>
      </c>
      <c r="B4356" s="82" t="s">
        <v>5185</v>
      </c>
      <c r="C4356" s="82" t="s">
        <v>468</v>
      </c>
      <c r="D4356" s="8" t="s">
        <v>15</v>
      </c>
      <c r="E4356" s="77" t="s">
        <v>629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2725</v>
      </c>
      <c r="B4357" s="81" t="s">
        <v>2726</v>
      </c>
      <c r="C4357" s="81" t="s">
        <v>468</v>
      </c>
      <c r="D4357" s="7" t="s">
        <v>15</v>
      </c>
      <c r="E4357" s="79" t="s">
        <v>629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2727</v>
      </c>
      <c r="B4358" s="82" t="s">
        <v>2728</v>
      </c>
      <c r="C4358" s="82" t="s">
        <v>468</v>
      </c>
      <c r="D4358" s="8" t="s">
        <v>15</v>
      </c>
      <c r="E4358" s="77" t="s">
        <v>629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11009</v>
      </c>
      <c r="B4359" s="81" t="s">
        <v>11010</v>
      </c>
      <c r="C4359" s="81" t="s">
        <v>468</v>
      </c>
      <c r="D4359" s="7" t="s">
        <v>15</v>
      </c>
      <c r="E4359" s="79" t="s">
        <v>629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11011</v>
      </c>
      <c r="B4360" s="82" t="s">
        <v>11012</v>
      </c>
      <c r="C4360" s="82" t="s">
        <v>468</v>
      </c>
      <c r="D4360" s="8" t="s">
        <v>15</v>
      </c>
      <c r="E4360" s="77" t="s">
        <v>629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11013</v>
      </c>
      <c r="B4361" s="81" t="s">
        <v>11014</v>
      </c>
      <c r="C4361" s="81" t="s">
        <v>468</v>
      </c>
      <c r="D4361" s="7" t="s">
        <v>15</v>
      </c>
      <c r="E4361" s="79" t="s">
        <v>629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11015</v>
      </c>
      <c r="B4362" s="82" t="s">
        <v>11016</v>
      </c>
      <c r="C4362" s="82" t="s">
        <v>468</v>
      </c>
      <c r="D4362" s="8" t="s">
        <v>15</v>
      </c>
      <c r="E4362" s="77" t="s">
        <v>629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11017</v>
      </c>
      <c r="B4363" s="81" t="s">
        <v>11018</v>
      </c>
      <c r="C4363" s="81" t="s">
        <v>468</v>
      </c>
      <c r="D4363" s="7" t="s">
        <v>15</v>
      </c>
      <c r="E4363" s="79" t="s">
        <v>629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11019</v>
      </c>
      <c r="B4364" s="82" t="s">
        <v>11020</v>
      </c>
      <c r="C4364" s="82" t="s">
        <v>468</v>
      </c>
      <c r="D4364" s="8" t="s">
        <v>15</v>
      </c>
      <c r="E4364" s="77" t="s">
        <v>629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11021</v>
      </c>
      <c r="B4365" s="81" t="s">
        <v>11022</v>
      </c>
      <c r="C4365" s="81" t="s">
        <v>468</v>
      </c>
      <c r="D4365" s="7" t="s">
        <v>15</v>
      </c>
      <c r="E4365" s="79" t="s">
        <v>629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11023</v>
      </c>
      <c r="B4366" s="82" t="s">
        <v>11024</v>
      </c>
      <c r="C4366" s="82" t="s">
        <v>468</v>
      </c>
      <c r="D4366" s="8" t="s">
        <v>15</v>
      </c>
      <c r="E4366" s="77" t="s">
        <v>629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11025</v>
      </c>
      <c r="B4367" s="81" t="s">
        <v>11026</v>
      </c>
      <c r="C4367" s="81" t="s">
        <v>468</v>
      </c>
      <c r="D4367" s="7" t="s">
        <v>15</v>
      </c>
      <c r="E4367" s="79" t="s">
        <v>629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11027</v>
      </c>
      <c r="B4368" s="82" t="s">
        <v>11028</v>
      </c>
      <c r="C4368" s="82" t="s">
        <v>468</v>
      </c>
      <c r="D4368" s="8" t="s">
        <v>15</v>
      </c>
      <c r="E4368" s="77" t="s">
        <v>629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11029</v>
      </c>
      <c r="B4369" s="81" t="s">
        <v>11030</v>
      </c>
      <c r="C4369" s="81" t="s">
        <v>468</v>
      </c>
      <c r="D4369" s="7" t="s">
        <v>15</v>
      </c>
      <c r="E4369" s="79" t="s">
        <v>629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11031</v>
      </c>
      <c r="B4370" s="82" t="s">
        <v>11032</v>
      </c>
      <c r="C4370" s="82" t="s">
        <v>468</v>
      </c>
      <c r="D4370" s="8" t="s">
        <v>15</v>
      </c>
      <c r="E4370" s="77" t="s">
        <v>629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11033</v>
      </c>
      <c r="B4371" s="81" t="s">
        <v>11034</v>
      </c>
      <c r="C4371" s="81" t="s">
        <v>468</v>
      </c>
      <c r="D4371" s="7" t="s">
        <v>15</v>
      </c>
      <c r="E4371" s="79" t="s">
        <v>629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11035</v>
      </c>
      <c r="B4372" s="82" t="s">
        <v>11036</v>
      </c>
      <c r="C4372" s="82" t="s">
        <v>468</v>
      </c>
      <c r="D4372" s="8" t="s">
        <v>15</v>
      </c>
      <c r="E4372" s="77" t="s">
        <v>629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11037</v>
      </c>
      <c r="B4373" s="81" t="s">
        <v>11038</v>
      </c>
      <c r="C4373" s="81" t="s">
        <v>468</v>
      </c>
      <c r="D4373" s="7" t="s">
        <v>15</v>
      </c>
      <c r="E4373" s="79" t="s">
        <v>629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11039</v>
      </c>
      <c r="B4374" s="82" t="s">
        <v>11040</v>
      </c>
      <c r="C4374" s="82" t="s">
        <v>468</v>
      </c>
      <c r="D4374" s="8" t="s">
        <v>15</v>
      </c>
      <c r="E4374" s="77" t="s">
        <v>629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11041</v>
      </c>
      <c r="B4375" s="81" t="s">
        <v>11042</v>
      </c>
      <c r="C4375" s="81" t="s">
        <v>468</v>
      </c>
      <c r="D4375" s="7" t="s">
        <v>15</v>
      </c>
      <c r="E4375" s="79" t="s">
        <v>629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11043</v>
      </c>
      <c r="B4376" s="82" t="s">
        <v>11044</v>
      </c>
      <c r="C4376" s="82" t="s">
        <v>468</v>
      </c>
      <c r="D4376" s="8" t="s">
        <v>15</v>
      </c>
      <c r="E4376" s="77" t="s">
        <v>629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11045</v>
      </c>
      <c r="B4377" s="81" t="s">
        <v>11046</v>
      </c>
      <c r="C4377" s="81" t="s">
        <v>468</v>
      </c>
      <c r="D4377" s="7" t="s">
        <v>15</v>
      </c>
      <c r="E4377" s="79" t="s">
        <v>629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11047</v>
      </c>
      <c r="B4378" s="82" t="s">
        <v>11048</v>
      </c>
      <c r="C4378" s="82" t="s">
        <v>468</v>
      </c>
      <c r="D4378" s="8" t="s">
        <v>15</v>
      </c>
      <c r="E4378" s="77" t="s">
        <v>629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11049</v>
      </c>
      <c r="B4379" s="81" t="s">
        <v>11050</v>
      </c>
      <c r="C4379" s="81" t="s">
        <v>468</v>
      </c>
      <c r="D4379" s="7" t="s">
        <v>15</v>
      </c>
      <c r="E4379" s="79" t="s">
        <v>629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11051</v>
      </c>
      <c r="B4380" s="82" t="s">
        <v>11052</v>
      </c>
      <c r="C4380" s="82" t="s">
        <v>468</v>
      </c>
      <c r="D4380" s="8" t="s">
        <v>15</v>
      </c>
      <c r="E4380" s="77" t="s">
        <v>629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11053</v>
      </c>
      <c r="B4381" s="81" t="s">
        <v>11054</v>
      </c>
      <c r="C4381" s="81" t="s">
        <v>468</v>
      </c>
      <c r="D4381" s="7" t="s">
        <v>15</v>
      </c>
      <c r="E4381" s="79" t="s">
        <v>629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11055</v>
      </c>
      <c r="B4382" s="82" t="s">
        <v>11056</v>
      </c>
      <c r="C4382" s="82" t="s">
        <v>468</v>
      </c>
      <c r="D4382" s="8" t="s">
        <v>15</v>
      </c>
      <c r="E4382" s="77" t="s">
        <v>629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11057</v>
      </c>
      <c r="B4383" s="81" t="s">
        <v>11058</v>
      </c>
      <c r="C4383" s="81" t="s">
        <v>468</v>
      </c>
      <c r="D4383" s="7" t="s">
        <v>15</v>
      </c>
      <c r="E4383" s="79" t="s">
        <v>629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11059</v>
      </c>
      <c r="B4384" s="82" t="s">
        <v>11060</v>
      </c>
      <c r="C4384" s="82" t="s">
        <v>468</v>
      </c>
      <c r="D4384" s="8" t="s">
        <v>15</v>
      </c>
      <c r="E4384" s="77" t="s">
        <v>629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11061</v>
      </c>
      <c r="B4385" s="81" t="s">
        <v>11062</v>
      </c>
      <c r="C4385" s="81" t="s">
        <v>468</v>
      </c>
      <c r="D4385" s="7" t="s">
        <v>15</v>
      </c>
      <c r="E4385" s="79" t="s">
        <v>629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11063</v>
      </c>
      <c r="B4386" s="82" t="s">
        <v>11064</v>
      </c>
      <c r="C4386" s="82" t="s">
        <v>468</v>
      </c>
      <c r="D4386" s="8" t="s">
        <v>15</v>
      </c>
      <c r="E4386" s="77" t="s">
        <v>629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11065</v>
      </c>
      <c r="B4387" s="81" t="s">
        <v>11066</v>
      </c>
      <c r="C4387" s="81" t="s">
        <v>468</v>
      </c>
      <c r="D4387" s="7" t="s">
        <v>15</v>
      </c>
      <c r="E4387" s="79" t="s">
        <v>629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11067</v>
      </c>
      <c r="B4388" s="82" t="s">
        <v>11068</v>
      </c>
      <c r="C4388" s="82" t="s">
        <v>468</v>
      </c>
      <c r="D4388" s="8" t="s">
        <v>15</v>
      </c>
      <c r="E4388" s="77" t="s">
        <v>629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11069</v>
      </c>
      <c r="B4389" s="81" t="s">
        <v>11070</v>
      </c>
      <c r="C4389" s="81" t="s">
        <v>468</v>
      </c>
      <c r="D4389" s="7" t="s">
        <v>15</v>
      </c>
      <c r="E4389" s="79" t="s">
        <v>629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11071</v>
      </c>
      <c r="B4390" s="82" t="s">
        <v>11072</v>
      </c>
      <c r="C4390" s="82" t="s">
        <v>468</v>
      </c>
      <c r="D4390" s="8" t="s">
        <v>15</v>
      </c>
      <c r="E4390" s="77" t="s">
        <v>629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11073</v>
      </c>
      <c r="B4391" s="81" t="s">
        <v>11074</v>
      </c>
      <c r="C4391" s="81" t="s">
        <v>468</v>
      </c>
      <c r="D4391" s="7" t="s">
        <v>15</v>
      </c>
      <c r="E4391" s="79" t="s">
        <v>629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11075</v>
      </c>
      <c r="B4392" s="82" t="s">
        <v>11076</v>
      </c>
      <c r="C4392" s="82" t="s">
        <v>468</v>
      </c>
      <c r="D4392" s="8" t="s">
        <v>15</v>
      </c>
      <c r="E4392" s="77" t="s">
        <v>629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11077</v>
      </c>
      <c r="B4393" s="81" t="s">
        <v>11078</v>
      </c>
      <c r="C4393" s="81" t="s">
        <v>468</v>
      </c>
      <c r="D4393" s="7" t="s">
        <v>15</v>
      </c>
      <c r="E4393" s="79" t="s">
        <v>629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11079</v>
      </c>
      <c r="B4394" s="82" t="s">
        <v>11080</v>
      </c>
      <c r="C4394" s="82" t="s">
        <v>468</v>
      </c>
      <c r="D4394" s="8" t="s">
        <v>15</v>
      </c>
      <c r="E4394" s="77" t="s">
        <v>629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5186</v>
      </c>
      <c r="B4395" s="81" t="s">
        <v>5187</v>
      </c>
      <c r="C4395" s="81" t="s">
        <v>468</v>
      </c>
      <c r="D4395" s="7" t="s">
        <v>15</v>
      </c>
      <c r="E4395" s="79" t="s">
        <v>629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5188</v>
      </c>
      <c r="B4396" s="82" t="s">
        <v>5189</v>
      </c>
      <c r="C4396" s="82" t="s">
        <v>468</v>
      </c>
      <c r="D4396" s="8" t="s">
        <v>15</v>
      </c>
      <c r="E4396" s="77" t="s">
        <v>629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2729</v>
      </c>
      <c r="B4397" s="81" t="s">
        <v>2730</v>
      </c>
      <c r="C4397" s="81" t="s">
        <v>468</v>
      </c>
      <c r="D4397" s="7" t="s">
        <v>15</v>
      </c>
      <c r="E4397" s="79" t="s">
        <v>629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2731</v>
      </c>
      <c r="B4398" s="82" t="s">
        <v>2732</v>
      </c>
      <c r="C4398" s="82" t="s">
        <v>468</v>
      </c>
      <c r="D4398" s="8" t="s">
        <v>15</v>
      </c>
      <c r="E4398" s="77" t="s">
        <v>629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3180</v>
      </c>
      <c r="B4399" s="81" t="s">
        <v>3181</v>
      </c>
      <c r="C4399" s="81" t="s">
        <v>468</v>
      </c>
      <c r="D4399" s="7" t="s">
        <v>15</v>
      </c>
      <c r="E4399" s="79" t="s">
        <v>629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3182</v>
      </c>
      <c r="B4400" s="82" t="s">
        <v>3183</v>
      </c>
      <c r="C4400" s="82" t="s">
        <v>468</v>
      </c>
      <c r="D4400" s="8" t="s">
        <v>15</v>
      </c>
      <c r="E4400" s="77" t="s">
        <v>629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11081</v>
      </c>
      <c r="B4401" s="81" t="s">
        <v>11082</v>
      </c>
      <c r="C4401" s="81" t="s">
        <v>468</v>
      </c>
      <c r="D4401" s="7" t="s">
        <v>15</v>
      </c>
      <c r="E4401" s="79" t="s">
        <v>629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11083</v>
      </c>
      <c r="B4402" s="82" t="s">
        <v>11084</v>
      </c>
      <c r="C4402" s="82" t="s">
        <v>468</v>
      </c>
      <c r="D4402" s="8" t="s">
        <v>15</v>
      </c>
      <c r="E4402" s="77" t="s">
        <v>629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11085</v>
      </c>
      <c r="B4403" s="81" t="s">
        <v>11086</v>
      </c>
      <c r="C4403" s="81" t="s">
        <v>468</v>
      </c>
      <c r="D4403" s="7" t="s">
        <v>15</v>
      </c>
      <c r="E4403" s="79" t="s">
        <v>629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11087</v>
      </c>
      <c r="B4404" s="82" t="s">
        <v>11088</v>
      </c>
      <c r="C4404" s="82" t="s">
        <v>468</v>
      </c>
      <c r="D4404" s="8" t="s">
        <v>15</v>
      </c>
      <c r="E4404" s="77" t="s">
        <v>629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11089</v>
      </c>
      <c r="B4405" s="81" t="s">
        <v>11090</v>
      </c>
      <c r="C4405" s="81" t="s">
        <v>468</v>
      </c>
      <c r="D4405" s="7" t="s">
        <v>15</v>
      </c>
      <c r="E4405" s="79" t="s">
        <v>629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11091</v>
      </c>
      <c r="B4406" s="82" t="s">
        <v>11092</v>
      </c>
      <c r="C4406" s="82" t="s">
        <v>468</v>
      </c>
      <c r="D4406" s="8" t="s">
        <v>15</v>
      </c>
      <c r="E4406" s="77" t="s">
        <v>629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11093</v>
      </c>
      <c r="B4407" s="81" t="s">
        <v>11094</v>
      </c>
      <c r="C4407" s="81" t="s">
        <v>468</v>
      </c>
      <c r="D4407" s="7" t="s">
        <v>15</v>
      </c>
      <c r="E4407" s="79" t="s">
        <v>629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11095</v>
      </c>
      <c r="B4408" s="82" t="s">
        <v>11096</v>
      </c>
      <c r="C4408" s="82" t="s">
        <v>468</v>
      </c>
      <c r="D4408" s="8" t="s">
        <v>15</v>
      </c>
      <c r="E4408" s="77" t="s">
        <v>629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11097</v>
      </c>
      <c r="B4409" s="81" t="s">
        <v>11098</v>
      </c>
      <c r="C4409" s="81" t="s">
        <v>468</v>
      </c>
      <c r="D4409" s="7" t="s">
        <v>15</v>
      </c>
      <c r="E4409" s="79" t="s">
        <v>629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11099</v>
      </c>
      <c r="B4410" s="82" t="s">
        <v>11100</v>
      </c>
      <c r="C4410" s="82" t="s">
        <v>468</v>
      </c>
      <c r="D4410" s="8" t="s">
        <v>15</v>
      </c>
      <c r="E4410" s="77" t="s">
        <v>629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11101</v>
      </c>
      <c r="B4411" s="81" t="s">
        <v>11102</v>
      </c>
      <c r="C4411" s="81" t="s">
        <v>468</v>
      </c>
      <c r="D4411" s="7" t="s">
        <v>15</v>
      </c>
      <c r="E4411" s="79" t="s">
        <v>629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11103</v>
      </c>
      <c r="B4412" s="82" t="s">
        <v>11104</v>
      </c>
      <c r="C4412" s="82" t="s">
        <v>468</v>
      </c>
      <c r="D4412" s="8" t="s">
        <v>15</v>
      </c>
      <c r="E4412" s="77" t="s">
        <v>629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11105</v>
      </c>
      <c r="B4413" s="81" t="s">
        <v>11106</v>
      </c>
      <c r="C4413" s="81" t="s">
        <v>468</v>
      </c>
      <c r="D4413" s="7" t="s">
        <v>15</v>
      </c>
      <c r="E4413" s="79" t="s">
        <v>629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11107</v>
      </c>
      <c r="B4414" s="82" t="s">
        <v>11108</v>
      </c>
      <c r="C4414" s="82" t="s">
        <v>468</v>
      </c>
      <c r="D4414" s="8" t="s">
        <v>15</v>
      </c>
      <c r="E4414" s="77" t="s">
        <v>629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11109</v>
      </c>
      <c r="B4415" s="81" t="s">
        <v>11110</v>
      </c>
      <c r="C4415" s="81" t="s">
        <v>468</v>
      </c>
      <c r="D4415" s="7" t="s">
        <v>15</v>
      </c>
      <c r="E4415" s="79" t="s">
        <v>629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11111</v>
      </c>
      <c r="B4416" s="82" t="s">
        <v>11112</v>
      </c>
      <c r="C4416" s="82" t="s">
        <v>468</v>
      </c>
      <c r="D4416" s="8" t="s">
        <v>15</v>
      </c>
      <c r="E4416" s="77" t="s">
        <v>629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11113</v>
      </c>
      <c r="B4417" s="81" t="s">
        <v>11114</v>
      </c>
      <c r="C4417" s="81" t="s">
        <v>468</v>
      </c>
      <c r="D4417" s="7" t="s">
        <v>15</v>
      </c>
      <c r="E4417" s="79" t="s">
        <v>629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11115</v>
      </c>
      <c r="B4418" s="82" t="s">
        <v>11116</v>
      </c>
      <c r="C4418" s="82" t="s">
        <v>468</v>
      </c>
      <c r="D4418" s="8" t="s">
        <v>15</v>
      </c>
      <c r="E4418" s="77" t="s">
        <v>629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11117</v>
      </c>
      <c r="B4419" s="81" t="s">
        <v>11118</v>
      </c>
      <c r="C4419" s="81" t="s">
        <v>468</v>
      </c>
      <c r="D4419" s="7" t="s">
        <v>15</v>
      </c>
      <c r="E4419" s="79" t="s">
        <v>629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11119</v>
      </c>
      <c r="B4420" s="82" t="s">
        <v>11120</v>
      </c>
      <c r="C4420" s="82" t="s">
        <v>468</v>
      </c>
      <c r="D4420" s="8" t="s">
        <v>15</v>
      </c>
      <c r="E4420" s="77" t="s">
        <v>629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11121</v>
      </c>
      <c r="B4421" s="81" t="s">
        <v>11122</v>
      </c>
      <c r="C4421" s="81" t="s">
        <v>468</v>
      </c>
      <c r="D4421" s="7" t="s">
        <v>15</v>
      </c>
      <c r="E4421" s="79" t="s">
        <v>629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11123</v>
      </c>
      <c r="B4422" s="82" t="s">
        <v>11124</v>
      </c>
      <c r="C4422" s="82" t="s">
        <v>468</v>
      </c>
      <c r="D4422" s="8" t="s">
        <v>15</v>
      </c>
      <c r="E4422" s="77" t="s">
        <v>629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11125</v>
      </c>
      <c r="B4423" s="81" t="s">
        <v>11126</v>
      </c>
      <c r="C4423" s="81" t="s">
        <v>468</v>
      </c>
      <c r="D4423" s="7" t="s">
        <v>15</v>
      </c>
      <c r="E4423" s="79" t="s">
        <v>629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11127</v>
      </c>
      <c r="B4424" s="82" t="s">
        <v>11128</v>
      </c>
      <c r="C4424" s="82" t="s">
        <v>468</v>
      </c>
      <c r="D4424" s="8" t="s">
        <v>15</v>
      </c>
      <c r="E4424" s="77" t="s">
        <v>629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5190</v>
      </c>
      <c r="B4425" s="81" t="s">
        <v>5191</v>
      </c>
      <c r="C4425" s="81" t="s">
        <v>468</v>
      </c>
      <c r="D4425" s="7" t="s">
        <v>15</v>
      </c>
      <c r="E4425" s="79" t="s">
        <v>629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5192</v>
      </c>
      <c r="B4426" s="82" t="s">
        <v>5193</v>
      </c>
      <c r="C4426" s="82" t="s">
        <v>468</v>
      </c>
      <c r="D4426" s="8" t="s">
        <v>15</v>
      </c>
      <c r="E4426" s="77" t="s">
        <v>629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11129</v>
      </c>
      <c r="B4427" s="81" t="s">
        <v>11130</v>
      </c>
      <c r="C4427" s="81" t="s">
        <v>468</v>
      </c>
      <c r="D4427" s="7" t="s">
        <v>15</v>
      </c>
      <c r="E4427" s="79" t="s">
        <v>629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11131</v>
      </c>
      <c r="B4428" s="82" t="s">
        <v>11132</v>
      </c>
      <c r="C4428" s="82" t="s">
        <v>468</v>
      </c>
      <c r="D4428" s="8" t="s">
        <v>15</v>
      </c>
      <c r="E4428" s="77" t="s">
        <v>629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11133</v>
      </c>
      <c r="B4429" s="81" t="s">
        <v>11134</v>
      </c>
      <c r="C4429" s="81" t="s">
        <v>468</v>
      </c>
      <c r="D4429" s="7" t="s">
        <v>15</v>
      </c>
      <c r="E4429" s="79" t="s">
        <v>629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11135</v>
      </c>
      <c r="B4430" s="82" t="s">
        <v>11136</v>
      </c>
      <c r="C4430" s="82" t="s">
        <v>468</v>
      </c>
      <c r="D4430" s="8" t="s">
        <v>15</v>
      </c>
      <c r="E4430" s="77" t="s">
        <v>629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11137</v>
      </c>
      <c r="B4431" s="81" t="s">
        <v>11138</v>
      </c>
      <c r="C4431" s="81" t="s">
        <v>468</v>
      </c>
      <c r="D4431" s="7" t="s">
        <v>15</v>
      </c>
      <c r="E4431" s="79" t="s">
        <v>629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11139</v>
      </c>
      <c r="B4432" s="82" t="s">
        <v>11140</v>
      </c>
      <c r="C4432" s="82" t="s">
        <v>468</v>
      </c>
      <c r="D4432" s="8" t="s">
        <v>15</v>
      </c>
      <c r="E4432" s="77" t="s">
        <v>629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11141</v>
      </c>
      <c r="B4433" s="81" t="s">
        <v>11142</v>
      </c>
      <c r="C4433" s="81" t="s">
        <v>468</v>
      </c>
      <c r="D4433" s="7" t="s">
        <v>15</v>
      </c>
      <c r="E4433" s="79" t="s">
        <v>629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11143</v>
      </c>
      <c r="B4434" s="82" t="s">
        <v>11144</v>
      </c>
      <c r="C4434" s="82" t="s">
        <v>468</v>
      </c>
      <c r="D4434" s="8" t="s">
        <v>15</v>
      </c>
      <c r="E4434" s="77" t="s">
        <v>629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11145</v>
      </c>
      <c r="B4435" s="81" t="s">
        <v>11146</v>
      </c>
      <c r="C4435" s="81" t="s">
        <v>468</v>
      </c>
      <c r="D4435" s="7" t="s">
        <v>15</v>
      </c>
      <c r="E4435" s="79" t="s">
        <v>629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11147</v>
      </c>
      <c r="B4436" s="82" t="s">
        <v>11148</v>
      </c>
      <c r="C4436" s="82" t="s">
        <v>468</v>
      </c>
      <c r="D4436" s="8" t="s">
        <v>15</v>
      </c>
      <c r="E4436" s="77" t="s">
        <v>629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11149</v>
      </c>
      <c r="B4437" s="81" t="s">
        <v>11150</v>
      </c>
      <c r="C4437" s="81" t="s">
        <v>468</v>
      </c>
      <c r="D4437" s="7" t="s">
        <v>15</v>
      </c>
      <c r="E4437" s="79" t="s">
        <v>629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11151</v>
      </c>
      <c r="B4438" s="82" t="s">
        <v>11152</v>
      </c>
      <c r="C4438" s="82" t="s">
        <v>468</v>
      </c>
      <c r="D4438" s="8" t="s">
        <v>15</v>
      </c>
      <c r="E4438" s="77" t="s">
        <v>629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11153</v>
      </c>
      <c r="B4439" s="81" t="s">
        <v>11154</v>
      </c>
      <c r="C4439" s="81" t="s">
        <v>468</v>
      </c>
      <c r="D4439" s="7" t="s">
        <v>15</v>
      </c>
      <c r="E4439" s="79" t="s">
        <v>629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11155</v>
      </c>
      <c r="B4440" s="82" t="s">
        <v>11156</v>
      </c>
      <c r="C4440" s="82" t="s">
        <v>468</v>
      </c>
      <c r="D4440" s="8" t="s">
        <v>15</v>
      </c>
      <c r="E4440" s="77" t="s">
        <v>629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11157</v>
      </c>
      <c r="B4441" s="81" t="s">
        <v>11158</v>
      </c>
      <c r="C4441" s="81" t="s">
        <v>468</v>
      </c>
      <c r="D4441" s="7" t="s">
        <v>15</v>
      </c>
      <c r="E4441" s="79" t="s">
        <v>629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11159</v>
      </c>
      <c r="B4442" s="82" t="s">
        <v>11160</v>
      </c>
      <c r="C4442" s="82" t="s">
        <v>468</v>
      </c>
      <c r="D4442" s="8" t="s">
        <v>15</v>
      </c>
      <c r="E4442" s="77" t="s">
        <v>629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11161</v>
      </c>
      <c r="B4443" s="81" t="s">
        <v>11162</v>
      </c>
      <c r="C4443" s="81" t="s">
        <v>468</v>
      </c>
      <c r="D4443" s="7" t="s">
        <v>15</v>
      </c>
      <c r="E4443" s="79" t="s">
        <v>629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11163</v>
      </c>
      <c r="B4444" s="82" t="s">
        <v>11164</v>
      </c>
      <c r="C4444" s="82" t="s">
        <v>468</v>
      </c>
      <c r="D4444" s="8" t="s">
        <v>15</v>
      </c>
      <c r="E4444" s="77" t="s">
        <v>629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11165</v>
      </c>
      <c r="B4445" s="81" t="s">
        <v>11166</v>
      </c>
      <c r="C4445" s="81" t="s">
        <v>468</v>
      </c>
      <c r="D4445" s="7" t="s">
        <v>15</v>
      </c>
      <c r="E4445" s="79" t="s">
        <v>629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11167</v>
      </c>
      <c r="B4446" s="82" t="s">
        <v>11168</v>
      </c>
      <c r="C4446" s="82" t="s">
        <v>468</v>
      </c>
      <c r="D4446" s="8" t="s">
        <v>15</v>
      </c>
      <c r="E4446" s="77" t="s">
        <v>629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11169</v>
      </c>
      <c r="B4447" s="81" t="s">
        <v>11170</v>
      </c>
      <c r="C4447" s="81" t="s">
        <v>468</v>
      </c>
      <c r="D4447" s="7" t="s">
        <v>15</v>
      </c>
      <c r="E4447" s="79" t="s">
        <v>629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11171</v>
      </c>
      <c r="B4448" s="82" t="s">
        <v>11172</v>
      </c>
      <c r="C4448" s="82" t="s">
        <v>468</v>
      </c>
      <c r="D4448" s="8" t="s">
        <v>15</v>
      </c>
      <c r="E4448" s="77" t="s">
        <v>629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11173</v>
      </c>
      <c r="B4449" s="81" t="s">
        <v>11174</v>
      </c>
      <c r="C4449" s="81" t="s">
        <v>468</v>
      </c>
      <c r="D4449" s="7" t="s">
        <v>15</v>
      </c>
      <c r="E4449" s="79" t="s">
        <v>629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11175</v>
      </c>
      <c r="B4450" s="82" t="s">
        <v>11176</v>
      </c>
      <c r="C4450" s="82" t="s">
        <v>468</v>
      </c>
      <c r="D4450" s="8" t="s">
        <v>15</v>
      </c>
      <c r="E4450" s="77" t="s">
        <v>629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11177</v>
      </c>
      <c r="B4451" s="81" t="s">
        <v>11178</v>
      </c>
      <c r="C4451" s="81" t="s">
        <v>468</v>
      </c>
      <c r="D4451" s="7" t="s">
        <v>15</v>
      </c>
      <c r="E4451" s="79" t="s">
        <v>629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11179</v>
      </c>
      <c r="B4452" s="82" t="s">
        <v>11180</v>
      </c>
      <c r="C4452" s="82" t="s">
        <v>468</v>
      </c>
      <c r="D4452" s="8" t="s">
        <v>15</v>
      </c>
      <c r="E4452" s="77" t="s">
        <v>629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11181</v>
      </c>
      <c r="B4453" s="81" t="s">
        <v>11182</v>
      </c>
      <c r="C4453" s="81" t="s">
        <v>468</v>
      </c>
      <c r="D4453" s="7" t="s">
        <v>15</v>
      </c>
      <c r="E4453" s="79" t="s">
        <v>629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11183</v>
      </c>
      <c r="B4454" s="82" t="s">
        <v>11184</v>
      </c>
      <c r="C4454" s="82" t="s">
        <v>468</v>
      </c>
      <c r="D4454" s="8" t="s">
        <v>15</v>
      </c>
      <c r="E4454" s="77" t="s">
        <v>629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5194</v>
      </c>
      <c r="B4455" s="81" t="s">
        <v>5195</v>
      </c>
      <c r="C4455" s="81" t="s">
        <v>468</v>
      </c>
      <c r="D4455" s="7" t="s">
        <v>15</v>
      </c>
      <c r="E4455" s="79" t="s">
        <v>629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5196</v>
      </c>
      <c r="B4456" s="82" t="s">
        <v>5197</v>
      </c>
      <c r="C4456" s="82" t="s">
        <v>468</v>
      </c>
      <c r="D4456" s="8" t="s">
        <v>15</v>
      </c>
      <c r="E4456" s="77" t="s">
        <v>629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5198</v>
      </c>
      <c r="B4457" s="81" t="s">
        <v>5199</v>
      </c>
      <c r="C4457" s="81" t="s">
        <v>468</v>
      </c>
      <c r="D4457" s="7" t="s">
        <v>15</v>
      </c>
      <c r="E4457" s="79" t="s">
        <v>629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5200</v>
      </c>
      <c r="B4458" s="82" t="s">
        <v>5201</v>
      </c>
      <c r="C4458" s="82" t="s">
        <v>468</v>
      </c>
      <c r="D4458" s="8" t="s">
        <v>15</v>
      </c>
      <c r="E4458" s="77" t="s">
        <v>629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11185</v>
      </c>
      <c r="B4459" s="81" t="s">
        <v>11186</v>
      </c>
      <c r="C4459" s="81" t="s">
        <v>468</v>
      </c>
      <c r="D4459" s="7" t="s">
        <v>15</v>
      </c>
      <c r="E4459" s="79" t="s">
        <v>629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11187</v>
      </c>
      <c r="B4460" s="82" t="s">
        <v>11188</v>
      </c>
      <c r="C4460" s="82" t="s">
        <v>468</v>
      </c>
      <c r="D4460" s="8" t="s">
        <v>15</v>
      </c>
      <c r="E4460" s="77" t="s">
        <v>629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11189</v>
      </c>
      <c r="B4461" s="81" t="s">
        <v>11190</v>
      </c>
      <c r="C4461" s="81" t="s">
        <v>468</v>
      </c>
      <c r="D4461" s="7" t="s">
        <v>15</v>
      </c>
      <c r="E4461" s="79" t="s">
        <v>629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11191</v>
      </c>
      <c r="B4462" s="82" t="s">
        <v>11192</v>
      </c>
      <c r="C4462" s="82" t="s">
        <v>468</v>
      </c>
      <c r="D4462" s="8" t="s">
        <v>15</v>
      </c>
      <c r="E4462" s="77" t="s">
        <v>629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11193</v>
      </c>
      <c r="B4463" s="81" t="s">
        <v>11194</v>
      </c>
      <c r="C4463" s="81" t="s">
        <v>468</v>
      </c>
      <c r="D4463" s="7" t="s">
        <v>14</v>
      </c>
      <c r="E4463" s="79" t="s">
        <v>293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11195</v>
      </c>
      <c r="B4464" s="82" t="s">
        <v>11196</v>
      </c>
      <c r="C4464" s="82" t="s">
        <v>468</v>
      </c>
      <c r="D4464" s="8" t="s">
        <v>14</v>
      </c>
      <c r="E4464" s="77" t="s">
        <v>293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11197</v>
      </c>
      <c r="B4465" s="81" t="s">
        <v>11198</v>
      </c>
      <c r="C4465" s="81" t="s">
        <v>468</v>
      </c>
      <c r="D4465" s="7" t="s">
        <v>14</v>
      </c>
      <c r="E4465" s="79" t="s">
        <v>293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11199</v>
      </c>
      <c r="B4466" s="82" t="s">
        <v>11200</v>
      </c>
      <c r="C4466" s="82" t="s">
        <v>468</v>
      </c>
      <c r="D4466" s="8" t="s">
        <v>14</v>
      </c>
      <c r="E4466" s="77" t="s">
        <v>293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11201</v>
      </c>
      <c r="B4467" s="81" t="s">
        <v>11202</v>
      </c>
      <c r="C4467" s="81" t="s">
        <v>468</v>
      </c>
      <c r="D4467" s="7" t="s">
        <v>14</v>
      </c>
      <c r="E4467" s="79" t="s">
        <v>293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11203</v>
      </c>
      <c r="B4468" s="82" t="s">
        <v>11204</v>
      </c>
      <c r="C4468" s="82" t="s">
        <v>468</v>
      </c>
      <c r="D4468" s="8" t="s">
        <v>14</v>
      </c>
      <c r="E4468" s="77" t="s">
        <v>293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11205</v>
      </c>
      <c r="B4469" s="81" t="s">
        <v>11206</v>
      </c>
      <c r="C4469" s="81" t="s">
        <v>468</v>
      </c>
      <c r="D4469" s="7" t="s">
        <v>14</v>
      </c>
      <c r="E4469" s="79" t="s">
        <v>293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11207</v>
      </c>
      <c r="B4470" s="82" t="s">
        <v>11208</v>
      </c>
      <c r="C4470" s="82" t="s">
        <v>468</v>
      </c>
      <c r="D4470" s="8" t="s">
        <v>14</v>
      </c>
      <c r="E4470" s="77" t="s">
        <v>293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11209</v>
      </c>
      <c r="B4471" s="81" t="s">
        <v>11210</v>
      </c>
      <c r="C4471" s="81" t="s">
        <v>468</v>
      </c>
      <c r="D4471" s="7" t="s">
        <v>14</v>
      </c>
      <c r="E4471" s="79" t="s">
        <v>293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11211</v>
      </c>
      <c r="B4472" s="82" t="s">
        <v>11212</v>
      </c>
      <c r="C4472" s="82" t="s">
        <v>468</v>
      </c>
      <c r="D4472" s="8" t="s">
        <v>14</v>
      </c>
      <c r="E4472" s="77" t="s">
        <v>293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11213</v>
      </c>
      <c r="B4473" s="81" t="s">
        <v>11214</v>
      </c>
      <c r="C4473" s="81" t="s">
        <v>468</v>
      </c>
      <c r="D4473" s="7" t="s">
        <v>14</v>
      </c>
      <c r="E4473" s="79" t="s">
        <v>293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11215</v>
      </c>
      <c r="B4474" s="82" t="s">
        <v>11216</v>
      </c>
      <c r="C4474" s="82" t="s">
        <v>468</v>
      </c>
      <c r="D4474" s="8" t="s">
        <v>14</v>
      </c>
      <c r="E4474" s="77" t="s">
        <v>293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11217</v>
      </c>
      <c r="B4475" s="81" t="s">
        <v>11218</v>
      </c>
      <c r="C4475" s="81" t="s">
        <v>468</v>
      </c>
      <c r="D4475" s="7" t="s">
        <v>14</v>
      </c>
      <c r="E4475" s="79" t="s">
        <v>293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11219</v>
      </c>
      <c r="B4476" s="82" t="s">
        <v>11220</v>
      </c>
      <c r="C4476" s="82" t="s">
        <v>468</v>
      </c>
      <c r="D4476" s="8" t="s">
        <v>14</v>
      </c>
      <c r="E4476" s="77" t="s">
        <v>293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5202</v>
      </c>
      <c r="B4477" s="81" t="s">
        <v>5203</v>
      </c>
      <c r="C4477" s="81" t="s">
        <v>468</v>
      </c>
      <c r="D4477" s="7" t="s">
        <v>14</v>
      </c>
      <c r="E4477" s="79" t="s">
        <v>293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5204</v>
      </c>
      <c r="B4478" s="82" t="s">
        <v>5205</v>
      </c>
      <c r="C4478" s="82" t="s">
        <v>468</v>
      </c>
      <c r="D4478" s="8" t="s">
        <v>14</v>
      </c>
      <c r="E4478" s="77" t="s">
        <v>293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11221</v>
      </c>
      <c r="B4479" s="81" t="s">
        <v>11222</v>
      </c>
      <c r="C4479" s="81" t="s">
        <v>468</v>
      </c>
      <c r="D4479" s="7" t="s">
        <v>14</v>
      </c>
      <c r="E4479" s="79" t="s">
        <v>293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11223</v>
      </c>
      <c r="B4480" s="82" t="s">
        <v>11224</v>
      </c>
      <c r="C4480" s="82" t="s">
        <v>468</v>
      </c>
      <c r="D4480" s="8" t="s">
        <v>14</v>
      </c>
      <c r="E4480" s="77" t="s">
        <v>293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11225</v>
      </c>
      <c r="B4481" s="81" t="s">
        <v>11226</v>
      </c>
      <c r="C4481" s="81" t="s">
        <v>468</v>
      </c>
      <c r="D4481" s="7" t="s">
        <v>14</v>
      </c>
      <c r="E4481" s="79" t="s">
        <v>293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11227</v>
      </c>
      <c r="B4482" s="82" t="s">
        <v>11228</v>
      </c>
      <c r="C4482" s="82" t="s">
        <v>468</v>
      </c>
      <c r="D4482" s="8" t="s">
        <v>14</v>
      </c>
      <c r="E4482" s="77" t="s">
        <v>293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11229</v>
      </c>
      <c r="B4483" s="81" t="s">
        <v>11230</v>
      </c>
      <c r="C4483" s="81" t="s">
        <v>468</v>
      </c>
      <c r="D4483" s="7" t="s">
        <v>14</v>
      </c>
      <c r="E4483" s="79" t="s">
        <v>293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11231</v>
      </c>
      <c r="B4484" s="82" t="s">
        <v>11232</v>
      </c>
      <c r="C4484" s="82" t="s">
        <v>468</v>
      </c>
      <c r="D4484" s="8" t="s">
        <v>14</v>
      </c>
      <c r="E4484" s="77" t="s">
        <v>293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11233</v>
      </c>
      <c r="B4485" s="81" t="s">
        <v>11234</v>
      </c>
      <c r="C4485" s="81" t="s">
        <v>468</v>
      </c>
      <c r="D4485" s="7" t="s">
        <v>14</v>
      </c>
      <c r="E4485" s="79" t="s">
        <v>293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11235</v>
      </c>
      <c r="B4486" s="82" t="s">
        <v>11236</v>
      </c>
      <c r="C4486" s="82" t="s">
        <v>468</v>
      </c>
      <c r="D4486" s="8" t="s">
        <v>14</v>
      </c>
      <c r="E4486" s="77" t="s">
        <v>293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11237</v>
      </c>
      <c r="B4487" s="81" t="s">
        <v>11238</v>
      </c>
      <c r="C4487" s="81" t="s">
        <v>468</v>
      </c>
      <c r="D4487" s="7" t="s">
        <v>14</v>
      </c>
      <c r="E4487" s="79" t="s">
        <v>293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11239</v>
      </c>
      <c r="B4488" s="82" t="s">
        <v>11240</v>
      </c>
      <c r="C4488" s="82" t="s">
        <v>468</v>
      </c>
      <c r="D4488" s="8" t="s">
        <v>14</v>
      </c>
      <c r="E4488" s="77" t="s">
        <v>293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11241</v>
      </c>
      <c r="B4489" s="81" t="s">
        <v>11242</v>
      </c>
      <c r="C4489" s="81" t="s">
        <v>468</v>
      </c>
      <c r="D4489" s="7" t="s">
        <v>14</v>
      </c>
      <c r="E4489" s="79" t="s">
        <v>293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11243</v>
      </c>
      <c r="B4490" s="82" t="s">
        <v>11244</v>
      </c>
      <c r="C4490" s="82" t="s">
        <v>468</v>
      </c>
      <c r="D4490" s="8" t="s">
        <v>14</v>
      </c>
      <c r="E4490" s="77" t="s">
        <v>293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11245</v>
      </c>
      <c r="B4491" s="81" t="s">
        <v>11246</v>
      </c>
      <c r="C4491" s="81" t="s">
        <v>468</v>
      </c>
      <c r="D4491" s="7" t="s">
        <v>14</v>
      </c>
      <c r="E4491" s="79" t="s">
        <v>293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11247</v>
      </c>
      <c r="B4492" s="82" t="s">
        <v>11248</v>
      </c>
      <c r="C4492" s="82" t="s">
        <v>468</v>
      </c>
      <c r="D4492" s="8" t="s">
        <v>14</v>
      </c>
      <c r="E4492" s="77" t="s">
        <v>293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11249</v>
      </c>
      <c r="B4493" s="81" t="s">
        <v>11250</v>
      </c>
      <c r="C4493" s="81" t="s">
        <v>468</v>
      </c>
      <c r="D4493" s="7" t="s">
        <v>14</v>
      </c>
      <c r="E4493" s="79" t="s">
        <v>293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11251</v>
      </c>
      <c r="B4494" s="82" t="s">
        <v>11252</v>
      </c>
      <c r="C4494" s="82" t="s">
        <v>468</v>
      </c>
      <c r="D4494" s="8" t="s">
        <v>14</v>
      </c>
      <c r="E4494" s="77" t="s">
        <v>293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11253</v>
      </c>
      <c r="B4495" s="81" t="s">
        <v>11254</v>
      </c>
      <c r="C4495" s="81" t="s">
        <v>468</v>
      </c>
      <c r="D4495" s="7" t="s">
        <v>14</v>
      </c>
      <c r="E4495" s="79" t="s">
        <v>293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11255</v>
      </c>
      <c r="B4496" s="82" t="s">
        <v>11256</v>
      </c>
      <c r="C4496" s="82" t="s">
        <v>468</v>
      </c>
      <c r="D4496" s="8" t="s">
        <v>14</v>
      </c>
      <c r="E4496" s="77" t="s">
        <v>293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11257</v>
      </c>
      <c r="B4497" s="81" t="s">
        <v>11258</v>
      </c>
      <c r="C4497" s="81" t="s">
        <v>468</v>
      </c>
      <c r="D4497" s="7" t="s">
        <v>14</v>
      </c>
      <c r="E4497" s="79" t="s">
        <v>293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11259</v>
      </c>
      <c r="B4498" s="82" t="s">
        <v>11260</v>
      </c>
      <c r="C4498" s="82" t="s">
        <v>468</v>
      </c>
      <c r="D4498" s="8" t="s">
        <v>14</v>
      </c>
      <c r="E4498" s="77" t="s">
        <v>293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11261</v>
      </c>
      <c r="B4499" s="81" t="s">
        <v>11262</v>
      </c>
      <c r="C4499" s="81" t="s">
        <v>468</v>
      </c>
      <c r="D4499" s="7" t="s">
        <v>14</v>
      </c>
      <c r="E4499" s="79" t="s">
        <v>293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11263</v>
      </c>
      <c r="B4500" s="82" t="s">
        <v>11264</v>
      </c>
      <c r="C4500" s="82" t="s">
        <v>468</v>
      </c>
      <c r="D4500" s="8" t="s">
        <v>14</v>
      </c>
      <c r="E4500" s="77" t="s">
        <v>293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11265</v>
      </c>
      <c r="B4501" s="81" t="s">
        <v>11266</v>
      </c>
      <c r="C4501" s="81" t="s">
        <v>468</v>
      </c>
      <c r="D4501" s="7" t="s">
        <v>14</v>
      </c>
      <c r="E4501" s="79" t="s">
        <v>293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11267</v>
      </c>
      <c r="B4502" s="82" t="s">
        <v>11268</v>
      </c>
      <c r="C4502" s="82" t="s">
        <v>468</v>
      </c>
      <c r="D4502" s="8" t="s">
        <v>14</v>
      </c>
      <c r="E4502" s="77" t="s">
        <v>293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11269</v>
      </c>
      <c r="B4503" s="81" t="s">
        <v>11270</v>
      </c>
      <c r="C4503" s="81" t="s">
        <v>468</v>
      </c>
      <c r="D4503" s="7" t="s">
        <v>14</v>
      </c>
      <c r="E4503" s="79" t="s">
        <v>293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11271</v>
      </c>
      <c r="B4504" s="82" t="s">
        <v>11272</v>
      </c>
      <c r="C4504" s="82" t="s">
        <v>468</v>
      </c>
      <c r="D4504" s="8" t="s">
        <v>14</v>
      </c>
      <c r="E4504" s="77" t="s">
        <v>293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11273</v>
      </c>
      <c r="B4505" s="81" t="s">
        <v>11274</v>
      </c>
      <c r="C4505" s="81" t="s">
        <v>468</v>
      </c>
      <c r="D4505" s="7" t="s">
        <v>14</v>
      </c>
      <c r="E4505" s="79" t="s">
        <v>293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11275</v>
      </c>
      <c r="B4506" s="82" t="s">
        <v>11276</v>
      </c>
      <c r="C4506" s="82" t="s">
        <v>468</v>
      </c>
      <c r="D4506" s="8" t="s">
        <v>14</v>
      </c>
      <c r="E4506" s="77" t="s">
        <v>293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11277</v>
      </c>
      <c r="B4507" s="81" t="s">
        <v>11278</v>
      </c>
      <c r="C4507" s="81" t="s">
        <v>468</v>
      </c>
      <c r="D4507" s="7" t="s">
        <v>14</v>
      </c>
      <c r="E4507" s="79" t="s">
        <v>293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11279</v>
      </c>
      <c r="B4508" s="82" t="s">
        <v>11280</v>
      </c>
      <c r="C4508" s="82" t="s">
        <v>468</v>
      </c>
      <c r="D4508" s="8" t="s">
        <v>14</v>
      </c>
      <c r="E4508" s="77" t="s">
        <v>293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11281</v>
      </c>
      <c r="B4509" s="81" t="s">
        <v>11282</v>
      </c>
      <c r="C4509" s="81" t="s">
        <v>468</v>
      </c>
      <c r="D4509" s="7" t="s">
        <v>14</v>
      </c>
      <c r="E4509" s="79" t="s">
        <v>293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11283</v>
      </c>
      <c r="B4510" s="82" t="s">
        <v>11284</v>
      </c>
      <c r="C4510" s="82" t="s">
        <v>468</v>
      </c>
      <c r="D4510" s="8" t="s">
        <v>14</v>
      </c>
      <c r="E4510" s="77" t="s">
        <v>293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11285</v>
      </c>
      <c r="B4511" s="81" t="s">
        <v>11286</v>
      </c>
      <c r="C4511" s="81" t="s">
        <v>468</v>
      </c>
      <c r="D4511" s="7" t="s">
        <v>14</v>
      </c>
      <c r="E4511" s="79" t="s">
        <v>293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11287</v>
      </c>
      <c r="B4512" s="82" t="s">
        <v>11288</v>
      </c>
      <c r="C4512" s="82" t="s">
        <v>468</v>
      </c>
      <c r="D4512" s="8" t="s">
        <v>14</v>
      </c>
      <c r="E4512" s="77" t="s">
        <v>293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11289</v>
      </c>
      <c r="B4513" s="81" t="s">
        <v>11290</v>
      </c>
      <c r="C4513" s="81" t="s">
        <v>468</v>
      </c>
      <c r="D4513" s="7" t="s">
        <v>14</v>
      </c>
      <c r="E4513" s="79" t="s">
        <v>293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11291</v>
      </c>
      <c r="B4514" s="82" t="s">
        <v>11292</v>
      </c>
      <c r="C4514" s="82" t="s">
        <v>468</v>
      </c>
      <c r="D4514" s="8" t="s">
        <v>14</v>
      </c>
      <c r="E4514" s="77" t="s">
        <v>293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11293</v>
      </c>
      <c r="B4515" s="81" t="s">
        <v>11294</v>
      </c>
      <c r="C4515" s="81" t="s">
        <v>468</v>
      </c>
      <c r="D4515" s="7" t="s">
        <v>14</v>
      </c>
      <c r="E4515" s="79" t="s">
        <v>293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11295</v>
      </c>
      <c r="B4516" s="82" t="s">
        <v>11296</v>
      </c>
      <c r="C4516" s="82" t="s">
        <v>468</v>
      </c>
      <c r="D4516" s="8" t="s">
        <v>14</v>
      </c>
      <c r="E4516" s="77" t="s">
        <v>293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5206</v>
      </c>
      <c r="B4517" s="81" t="s">
        <v>5207</v>
      </c>
      <c r="C4517" s="81" t="s">
        <v>468</v>
      </c>
      <c r="D4517" s="7" t="s">
        <v>14</v>
      </c>
      <c r="E4517" s="79" t="s">
        <v>293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5208</v>
      </c>
      <c r="B4518" s="82" t="s">
        <v>5209</v>
      </c>
      <c r="C4518" s="82" t="s">
        <v>468</v>
      </c>
      <c r="D4518" s="8" t="s">
        <v>14</v>
      </c>
      <c r="E4518" s="77" t="s">
        <v>293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11297</v>
      </c>
      <c r="B4519" s="81" t="s">
        <v>11298</v>
      </c>
      <c r="C4519" s="81" t="s">
        <v>468</v>
      </c>
      <c r="D4519" s="7" t="s">
        <v>14</v>
      </c>
      <c r="E4519" s="79" t="s">
        <v>293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11299</v>
      </c>
      <c r="B4520" s="82" t="s">
        <v>11300</v>
      </c>
      <c r="C4520" s="82" t="s">
        <v>468</v>
      </c>
      <c r="D4520" s="8" t="s">
        <v>14</v>
      </c>
      <c r="E4520" s="77" t="s">
        <v>293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11301</v>
      </c>
      <c r="B4521" s="81" t="s">
        <v>11302</v>
      </c>
      <c r="C4521" s="81" t="s">
        <v>468</v>
      </c>
      <c r="D4521" s="7" t="s">
        <v>14</v>
      </c>
      <c r="E4521" s="79" t="s">
        <v>293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11303</v>
      </c>
      <c r="B4522" s="82" t="s">
        <v>11304</v>
      </c>
      <c r="C4522" s="82" t="s">
        <v>468</v>
      </c>
      <c r="D4522" s="8" t="s">
        <v>14</v>
      </c>
      <c r="E4522" s="77" t="s">
        <v>293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11305</v>
      </c>
      <c r="B4523" s="81" t="s">
        <v>11306</v>
      </c>
      <c r="C4523" s="81" t="s">
        <v>468</v>
      </c>
      <c r="D4523" s="7" t="s">
        <v>14</v>
      </c>
      <c r="E4523" s="79" t="s">
        <v>293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11307</v>
      </c>
      <c r="B4524" s="82" t="s">
        <v>11308</v>
      </c>
      <c r="C4524" s="82" t="s">
        <v>468</v>
      </c>
      <c r="D4524" s="8" t="s">
        <v>14</v>
      </c>
      <c r="E4524" s="77" t="s">
        <v>293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11309</v>
      </c>
      <c r="B4525" s="81" t="s">
        <v>11310</v>
      </c>
      <c r="C4525" s="81" t="s">
        <v>468</v>
      </c>
      <c r="D4525" s="7" t="s">
        <v>14</v>
      </c>
      <c r="E4525" s="79" t="s">
        <v>293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11311</v>
      </c>
      <c r="B4526" s="82" t="s">
        <v>11312</v>
      </c>
      <c r="C4526" s="82" t="s">
        <v>468</v>
      </c>
      <c r="D4526" s="8" t="s">
        <v>14</v>
      </c>
      <c r="E4526" s="77" t="s">
        <v>293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11313</v>
      </c>
      <c r="B4527" s="81" t="s">
        <v>11314</v>
      </c>
      <c r="C4527" s="81" t="s">
        <v>468</v>
      </c>
      <c r="D4527" s="7" t="s">
        <v>14</v>
      </c>
      <c r="E4527" s="79" t="s">
        <v>293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11315</v>
      </c>
      <c r="B4528" s="82" t="s">
        <v>11316</v>
      </c>
      <c r="C4528" s="82" t="s">
        <v>468</v>
      </c>
      <c r="D4528" s="8" t="s">
        <v>14</v>
      </c>
      <c r="E4528" s="77" t="s">
        <v>293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11317</v>
      </c>
      <c r="B4529" s="81" t="s">
        <v>11318</v>
      </c>
      <c r="C4529" s="81" t="s">
        <v>468</v>
      </c>
      <c r="D4529" s="7" t="s">
        <v>14</v>
      </c>
      <c r="E4529" s="79" t="s">
        <v>293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11319</v>
      </c>
      <c r="B4530" s="82" t="s">
        <v>11320</v>
      </c>
      <c r="C4530" s="82" t="s">
        <v>468</v>
      </c>
      <c r="D4530" s="8" t="s">
        <v>14</v>
      </c>
      <c r="E4530" s="77" t="s">
        <v>293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11321</v>
      </c>
      <c r="B4531" s="81" t="s">
        <v>11322</v>
      </c>
      <c r="C4531" s="81" t="s">
        <v>468</v>
      </c>
      <c r="D4531" s="7" t="s">
        <v>14</v>
      </c>
      <c r="E4531" s="79" t="s">
        <v>293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11323</v>
      </c>
      <c r="B4532" s="82" t="s">
        <v>11324</v>
      </c>
      <c r="C4532" s="82" t="s">
        <v>468</v>
      </c>
      <c r="D4532" s="8" t="s">
        <v>14</v>
      </c>
      <c r="E4532" s="77" t="s">
        <v>293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11325</v>
      </c>
      <c r="B4533" s="81" t="s">
        <v>11326</v>
      </c>
      <c r="C4533" s="81" t="s">
        <v>468</v>
      </c>
      <c r="D4533" s="7" t="s">
        <v>14</v>
      </c>
      <c r="E4533" s="79" t="s">
        <v>293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11327</v>
      </c>
      <c r="B4534" s="82" t="s">
        <v>11328</v>
      </c>
      <c r="C4534" s="82" t="s">
        <v>468</v>
      </c>
      <c r="D4534" s="8" t="s">
        <v>14</v>
      </c>
      <c r="E4534" s="77" t="s">
        <v>293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11329</v>
      </c>
      <c r="B4535" s="81" t="s">
        <v>11330</v>
      </c>
      <c r="C4535" s="81" t="s">
        <v>468</v>
      </c>
      <c r="D4535" s="7" t="s">
        <v>14</v>
      </c>
      <c r="E4535" s="79" t="s">
        <v>293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11331</v>
      </c>
      <c r="B4536" s="82" t="s">
        <v>11332</v>
      </c>
      <c r="C4536" s="82" t="s">
        <v>468</v>
      </c>
      <c r="D4536" s="8" t="s">
        <v>14</v>
      </c>
      <c r="E4536" s="77" t="s">
        <v>293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11333</v>
      </c>
      <c r="B4537" s="81" t="s">
        <v>11334</v>
      </c>
      <c r="C4537" s="81" t="s">
        <v>468</v>
      </c>
      <c r="D4537" s="7" t="s">
        <v>14</v>
      </c>
      <c r="E4537" s="79" t="s">
        <v>293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11335</v>
      </c>
      <c r="B4538" s="82" t="s">
        <v>11336</v>
      </c>
      <c r="C4538" s="82" t="s">
        <v>468</v>
      </c>
      <c r="D4538" s="8" t="s">
        <v>14</v>
      </c>
      <c r="E4538" s="77" t="s">
        <v>293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11337</v>
      </c>
      <c r="B4539" s="81" t="s">
        <v>11338</v>
      </c>
      <c r="C4539" s="81" t="s">
        <v>468</v>
      </c>
      <c r="D4539" s="7" t="s">
        <v>14</v>
      </c>
      <c r="E4539" s="79" t="s">
        <v>293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11339</v>
      </c>
      <c r="B4540" s="82" t="s">
        <v>11340</v>
      </c>
      <c r="C4540" s="82" t="s">
        <v>468</v>
      </c>
      <c r="D4540" s="8" t="s">
        <v>14</v>
      </c>
      <c r="E4540" s="77" t="s">
        <v>293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11341</v>
      </c>
      <c r="B4541" s="81" t="s">
        <v>11342</v>
      </c>
      <c r="C4541" s="81" t="s">
        <v>468</v>
      </c>
      <c r="D4541" s="7" t="s">
        <v>14</v>
      </c>
      <c r="E4541" s="79" t="s">
        <v>293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11343</v>
      </c>
      <c r="B4542" s="82" t="s">
        <v>11344</v>
      </c>
      <c r="C4542" s="82" t="s">
        <v>468</v>
      </c>
      <c r="D4542" s="8" t="s">
        <v>14</v>
      </c>
      <c r="E4542" s="77" t="s">
        <v>293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11345</v>
      </c>
      <c r="B4543" s="81" t="s">
        <v>11346</v>
      </c>
      <c r="C4543" s="81" t="s">
        <v>468</v>
      </c>
      <c r="D4543" s="7" t="s">
        <v>14</v>
      </c>
      <c r="E4543" s="79" t="s">
        <v>293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11347</v>
      </c>
      <c r="B4544" s="82" t="s">
        <v>11348</v>
      </c>
      <c r="C4544" s="82" t="s">
        <v>468</v>
      </c>
      <c r="D4544" s="8" t="s">
        <v>14</v>
      </c>
      <c r="E4544" s="77" t="s">
        <v>293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11349</v>
      </c>
      <c r="B4545" s="81" t="s">
        <v>11350</v>
      </c>
      <c r="C4545" s="81" t="s">
        <v>468</v>
      </c>
      <c r="D4545" s="7" t="s">
        <v>14</v>
      </c>
      <c r="E4545" s="79" t="s">
        <v>293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11351</v>
      </c>
      <c r="B4546" s="82" t="s">
        <v>11352</v>
      </c>
      <c r="C4546" s="82" t="s">
        <v>468</v>
      </c>
      <c r="D4546" s="8" t="s">
        <v>14</v>
      </c>
      <c r="E4546" s="77" t="s">
        <v>293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11353</v>
      </c>
      <c r="B4547" s="81" t="s">
        <v>11354</v>
      </c>
      <c r="C4547" s="81" t="s">
        <v>468</v>
      </c>
      <c r="D4547" s="7" t="s">
        <v>14</v>
      </c>
      <c r="E4547" s="79" t="s">
        <v>293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11355</v>
      </c>
      <c r="B4548" s="82" t="s">
        <v>11356</v>
      </c>
      <c r="C4548" s="82" t="s">
        <v>468</v>
      </c>
      <c r="D4548" s="8" t="s">
        <v>14</v>
      </c>
      <c r="E4548" s="77" t="s">
        <v>293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11357</v>
      </c>
      <c r="B4549" s="81" t="s">
        <v>11358</v>
      </c>
      <c r="C4549" s="81" t="s">
        <v>468</v>
      </c>
      <c r="D4549" s="7" t="s">
        <v>14</v>
      </c>
      <c r="E4549" s="79" t="s">
        <v>293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11359</v>
      </c>
      <c r="B4550" s="82" t="s">
        <v>11360</v>
      </c>
      <c r="C4550" s="82" t="s">
        <v>468</v>
      </c>
      <c r="D4550" s="8" t="s">
        <v>14</v>
      </c>
      <c r="E4550" s="77" t="s">
        <v>293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11361</v>
      </c>
      <c r="B4551" s="81" t="s">
        <v>11362</v>
      </c>
      <c r="C4551" s="81" t="s">
        <v>468</v>
      </c>
      <c r="D4551" s="7" t="s">
        <v>14</v>
      </c>
      <c r="E4551" s="79" t="s">
        <v>293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11363</v>
      </c>
      <c r="B4552" s="82" t="s">
        <v>11364</v>
      </c>
      <c r="C4552" s="82" t="s">
        <v>468</v>
      </c>
      <c r="D4552" s="8" t="s">
        <v>14</v>
      </c>
      <c r="E4552" s="77" t="s">
        <v>293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11365</v>
      </c>
      <c r="B4553" s="81" t="s">
        <v>11366</v>
      </c>
      <c r="C4553" s="81" t="s">
        <v>468</v>
      </c>
      <c r="D4553" s="7" t="s">
        <v>14</v>
      </c>
      <c r="E4553" s="79" t="s">
        <v>293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11367</v>
      </c>
      <c r="B4554" s="82" t="s">
        <v>11368</v>
      </c>
      <c r="C4554" s="82" t="s">
        <v>468</v>
      </c>
      <c r="D4554" s="8" t="s">
        <v>14</v>
      </c>
      <c r="E4554" s="77" t="s">
        <v>293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11369</v>
      </c>
      <c r="B4555" s="81" t="s">
        <v>11370</v>
      </c>
      <c r="C4555" s="81" t="s">
        <v>468</v>
      </c>
      <c r="D4555" s="7" t="s">
        <v>14</v>
      </c>
      <c r="E4555" s="79" t="s">
        <v>293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11371</v>
      </c>
      <c r="B4556" s="82" t="s">
        <v>11372</v>
      </c>
      <c r="C4556" s="82" t="s">
        <v>468</v>
      </c>
      <c r="D4556" s="8" t="s">
        <v>14</v>
      </c>
      <c r="E4556" s="77" t="s">
        <v>293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11373</v>
      </c>
      <c r="B4557" s="81" t="s">
        <v>11374</v>
      </c>
      <c r="C4557" s="81" t="s">
        <v>468</v>
      </c>
      <c r="D4557" s="7" t="s">
        <v>14</v>
      </c>
      <c r="E4557" s="79" t="s">
        <v>293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11375</v>
      </c>
      <c r="B4558" s="82" t="s">
        <v>11376</v>
      </c>
      <c r="C4558" s="82" t="s">
        <v>468</v>
      </c>
      <c r="D4558" s="8" t="s">
        <v>14</v>
      </c>
      <c r="E4558" s="77" t="s">
        <v>293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11377</v>
      </c>
      <c r="B4559" s="81" t="s">
        <v>11378</v>
      </c>
      <c r="C4559" s="81" t="s">
        <v>468</v>
      </c>
      <c r="D4559" s="7" t="s">
        <v>14</v>
      </c>
      <c r="E4559" s="79" t="s">
        <v>293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11379</v>
      </c>
      <c r="B4560" s="82" t="s">
        <v>11380</v>
      </c>
      <c r="C4560" s="82" t="s">
        <v>468</v>
      </c>
      <c r="D4560" s="8" t="s">
        <v>14</v>
      </c>
      <c r="E4560" s="77" t="s">
        <v>293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11381</v>
      </c>
      <c r="B4561" s="81" t="s">
        <v>11382</v>
      </c>
      <c r="C4561" s="81" t="s">
        <v>468</v>
      </c>
      <c r="D4561" s="7" t="s">
        <v>14</v>
      </c>
      <c r="E4561" s="79" t="s">
        <v>293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11383</v>
      </c>
      <c r="B4562" s="82" t="s">
        <v>11384</v>
      </c>
      <c r="C4562" s="82" t="s">
        <v>468</v>
      </c>
      <c r="D4562" s="8" t="s">
        <v>14</v>
      </c>
      <c r="E4562" s="77" t="s">
        <v>293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11385</v>
      </c>
      <c r="B4563" s="81" t="s">
        <v>11386</v>
      </c>
      <c r="C4563" s="81" t="s">
        <v>468</v>
      </c>
      <c r="D4563" s="7" t="s">
        <v>14</v>
      </c>
      <c r="E4563" s="79" t="s">
        <v>293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11387</v>
      </c>
      <c r="B4564" s="82" t="s">
        <v>11388</v>
      </c>
      <c r="C4564" s="82" t="s">
        <v>468</v>
      </c>
      <c r="D4564" s="8" t="s">
        <v>14</v>
      </c>
      <c r="E4564" s="77" t="s">
        <v>293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11389</v>
      </c>
      <c r="B4565" s="81" t="s">
        <v>11390</v>
      </c>
      <c r="C4565" s="81" t="s">
        <v>468</v>
      </c>
      <c r="D4565" s="7" t="s">
        <v>14</v>
      </c>
      <c r="E4565" s="79" t="s">
        <v>293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11391</v>
      </c>
      <c r="B4566" s="82" t="s">
        <v>11392</v>
      </c>
      <c r="C4566" s="82" t="s">
        <v>468</v>
      </c>
      <c r="D4566" s="8" t="s">
        <v>14</v>
      </c>
      <c r="E4566" s="77" t="s">
        <v>293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11393</v>
      </c>
      <c r="B4567" s="81" t="s">
        <v>11394</v>
      </c>
      <c r="C4567" s="81" t="s">
        <v>468</v>
      </c>
      <c r="D4567" s="7" t="s">
        <v>14</v>
      </c>
      <c r="E4567" s="79" t="s">
        <v>293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11395</v>
      </c>
      <c r="B4568" s="82" t="s">
        <v>11396</v>
      </c>
      <c r="C4568" s="82" t="s">
        <v>468</v>
      </c>
      <c r="D4568" s="8" t="s">
        <v>14</v>
      </c>
      <c r="E4568" s="77" t="s">
        <v>293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11397</v>
      </c>
      <c r="B4569" s="81" t="s">
        <v>11398</v>
      </c>
      <c r="C4569" s="81" t="s">
        <v>468</v>
      </c>
      <c r="D4569" s="7" t="s">
        <v>14</v>
      </c>
      <c r="E4569" s="79" t="s">
        <v>293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11399</v>
      </c>
      <c r="B4570" s="82" t="s">
        <v>11400</v>
      </c>
      <c r="C4570" s="82" t="s">
        <v>468</v>
      </c>
      <c r="D4570" s="8" t="s">
        <v>14</v>
      </c>
      <c r="E4570" s="77" t="s">
        <v>293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11401</v>
      </c>
      <c r="B4571" s="81" t="s">
        <v>11402</v>
      </c>
      <c r="C4571" s="81" t="s">
        <v>468</v>
      </c>
      <c r="D4571" s="7" t="s">
        <v>14</v>
      </c>
      <c r="E4571" s="79" t="s">
        <v>293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11403</v>
      </c>
      <c r="B4572" s="82" t="s">
        <v>11404</v>
      </c>
      <c r="C4572" s="82" t="s">
        <v>468</v>
      </c>
      <c r="D4572" s="8" t="s">
        <v>14</v>
      </c>
      <c r="E4572" s="77" t="s">
        <v>293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11405</v>
      </c>
      <c r="B4573" s="81" t="s">
        <v>11406</v>
      </c>
      <c r="C4573" s="81" t="s">
        <v>468</v>
      </c>
      <c r="D4573" s="7" t="s">
        <v>14</v>
      </c>
      <c r="E4573" s="79" t="s">
        <v>293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11407</v>
      </c>
      <c r="B4574" s="82" t="s">
        <v>11408</v>
      </c>
      <c r="C4574" s="82" t="s">
        <v>468</v>
      </c>
      <c r="D4574" s="8" t="s">
        <v>14</v>
      </c>
      <c r="E4574" s="77" t="s">
        <v>293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11409</v>
      </c>
      <c r="B4575" s="81" t="s">
        <v>11410</v>
      </c>
      <c r="C4575" s="81" t="s">
        <v>468</v>
      </c>
      <c r="D4575" s="7" t="s">
        <v>14</v>
      </c>
      <c r="E4575" s="79" t="s">
        <v>293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11411</v>
      </c>
      <c r="B4576" s="82" t="s">
        <v>11412</v>
      </c>
      <c r="C4576" s="82" t="s">
        <v>468</v>
      </c>
      <c r="D4576" s="8" t="s">
        <v>14</v>
      </c>
      <c r="E4576" s="77" t="s">
        <v>293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11413</v>
      </c>
      <c r="B4577" s="81" t="s">
        <v>11414</v>
      </c>
      <c r="C4577" s="81" t="s">
        <v>468</v>
      </c>
      <c r="D4577" s="7" t="s">
        <v>14</v>
      </c>
      <c r="E4577" s="79" t="s">
        <v>293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11415</v>
      </c>
      <c r="B4578" s="82" t="s">
        <v>11416</v>
      </c>
      <c r="C4578" s="82" t="s">
        <v>468</v>
      </c>
      <c r="D4578" s="8" t="s">
        <v>14</v>
      </c>
      <c r="E4578" s="77" t="s">
        <v>293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11417</v>
      </c>
      <c r="B4579" s="81" t="s">
        <v>11418</v>
      </c>
      <c r="C4579" s="81" t="s">
        <v>468</v>
      </c>
      <c r="D4579" s="7" t="s">
        <v>14</v>
      </c>
      <c r="E4579" s="79" t="s">
        <v>293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11419</v>
      </c>
      <c r="B4580" s="82" t="s">
        <v>11420</v>
      </c>
      <c r="C4580" s="82" t="s">
        <v>468</v>
      </c>
      <c r="D4580" s="8" t="s">
        <v>14</v>
      </c>
      <c r="E4580" s="77" t="s">
        <v>293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11421</v>
      </c>
      <c r="B4581" s="81" t="s">
        <v>11422</v>
      </c>
      <c r="C4581" s="81" t="s">
        <v>468</v>
      </c>
      <c r="D4581" s="7" t="s">
        <v>14</v>
      </c>
      <c r="E4581" s="79" t="s">
        <v>293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11423</v>
      </c>
      <c r="B4582" s="82" t="s">
        <v>11424</v>
      </c>
      <c r="C4582" s="82" t="s">
        <v>468</v>
      </c>
      <c r="D4582" s="8" t="s">
        <v>14</v>
      </c>
      <c r="E4582" s="77" t="s">
        <v>293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11425</v>
      </c>
      <c r="B4583" s="81" t="s">
        <v>11426</v>
      </c>
      <c r="C4583" s="81" t="s">
        <v>468</v>
      </c>
      <c r="D4583" s="7" t="s">
        <v>14</v>
      </c>
      <c r="E4583" s="79" t="s">
        <v>293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11427</v>
      </c>
      <c r="B4584" s="82" t="s">
        <v>11428</v>
      </c>
      <c r="C4584" s="82" t="s">
        <v>468</v>
      </c>
      <c r="D4584" s="8" t="s">
        <v>14</v>
      </c>
      <c r="E4584" s="77" t="s">
        <v>293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11429</v>
      </c>
      <c r="B4585" s="81" t="s">
        <v>11430</v>
      </c>
      <c r="C4585" s="81" t="s">
        <v>468</v>
      </c>
      <c r="D4585" s="7" t="s">
        <v>14</v>
      </c>
      <c r="E4585" s="79" t="s">
        <v>293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11431</v>
      </c>
      <c r="B4586" s="82" t="s">
        <v>11432</v>
      </c>
      <c r="C4586" s="82" t="s">
        <v>468</v>
      </c>
      <c r="D4586" s="8" t="s">
        <v>14</v>
      </c>
      <c r="E4586" s="77" t="s">
        <v>293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11433</v>
      </c>
      <c r="B4587" s="81" t="s">
        <v>11434</v>
      </c>
      <c r="C4587" s="81" t="s">
        <v>468</v>
      </c>
      <c r="D4587" s="7" t="s">
        <v>14</v>
      </c>
      <c r="E4587" s="79" t="s">
        <v>293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11435</v>
      </c>
      <c r="B4588" s="82" t="s">
        <v>11436</v>
      </c>
      <c r="C4588" s="82" t="s">
        <v>468</v>
      </c>
      <c r="D4588" s="8" t="s">
        <v>14</v>
      </c>
      <c r="E4588" s="77" t="s">
        <v>293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11437</v>
      </c>
      <c r="B4589" s="81" t="s">
        <v>11438</v>
      </c>
      <c r="C4589" s="81" t="s">
        <v>468</v>
      </c>
      <c r="D4589" s="7" t="s">
        <v>14</v>
      </c>
      <c r="E4589" s="79" t="s">
        <v>293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11439</v>
      </c>
      <c r="B4590" s="82" t="s">
        <v>11440</v>
      </c>
      <c r="C4590" s="82" t="s">
        <v>468</v>
      </c>
      <c r="D4590" s="8" t="s">
        <v>14</v>
      </c>
      <c r="E4590" s="77" t="s">
        <v>293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11441</v>
      </c>
      <c r="B4591" s="81" t="s">
        <v>11442</v>
      </c>
      <c r="C4591" s="81" t="s">
        <v>468</v>
      </c>
      <c r="D4591" s="7" t="s">
        <v>14</v>
      </c>
      <c r="E4591" s="79" t="s">
        <v>293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11443</v>
      </c>
      <c r="B4592" s="82" t="s">
        <v>11444</v>
      </c>
      <c r="C4592" s="82" t="s">
        <v>468</v>
      </c>
      <c r="D4592" s="8" t="s">
        <v>14</v>
      </c>
      <c r="E4592" s="77" t="s">
        <v>293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11445</v>
      </c>
      <c r="B4593" s="81" t="s">
        <v>11446</v>
      </c>
      <c r="C4593" s="81" t="s">
        <v>468</v>
      </c>
      <c r="D4593" s="7" t="s">
        <v>14</v>
      </c>
      <c r="E4593" s="79" t="s">
        <v>293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11447</v>
      </c>
      <c r="B4594" s="82" t="s">
        <v>11448</v>
      </c>
      <c r="C4594" s="82" t="s">
        <v>468</v>
      </c>
      <c r="D4594" s="8" t="s">
        <v>14</v>
      </c>
      <c r="E4594" s="77" t="s">
        <v>293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11449</v>
      </c>
      <c r="B4595" s="81" t="s">
        <v>11450</v>
      </c>
      <c r="C4595" s="81" t="s">
        <v>468</v>
      </c>
      <c r="D4595" s="7" t="s">
        <v>14</v>
      </c>
      <c r="E4595" s="79" t="s">
        <v>293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11451</v>
      </c>
      <c r="B4596" s="82" t="s">
        <v>11452</v>
      </c>
      <c r="C4596" s="82" t="s">
        <v>468</v>
      </c>
      <c r="D4596" s="8" t="s">
        <v>14</v>
      </c>
      <c r="E4596" s="77" t="s">
        <v>293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11453</v>
      </c>
      <c r="B4597" s="81" t="s">
        <v>11454</v>
      </c>
      <c r="C4597" s="81" t="s">
        <v>468</v>
      </c>
      <c r="D4597" s="7" t="s">
        <v>14</v>
      </c>
      <c r="E4597" s="79" t="s">
        <v>293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11455</v>
      </c>
      <c r="B4598" s="82" t="s">
        <v>11456</v>
      </c>
      <c r="C4598" s="82" t="s">
        <v>468</v>
      </c>
      <c r="D4598" s="8" t="s">
        <v>14</v>
      </c>
      <c r="E4598" s="77" t="s">
        <v>293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11457</v>
      </c>
      <c r="B4599" s="81" t="s">
        <v>11458</v>
      </c>
      <c r="C4599" s="81" t="s">
        <v>468</v>
      </c>
      <c r="D4599" s="7" t="s">
        <v>14</v>
      </c>
      <c r="E4599" s="79" t="s">
        <v>293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11459</v>
      </c>
      <c r="B4600" s="82" t="s">
        <v>11460</v>
      </c>
      <c r="C4600" s="82" t="s">
        <v>468</v>
      </c>
      <c r="D4600" s="8" t="s">
        <v>14</v>
      </c>
      <c r="E4600" s="77" t="s">
        <v>293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11461</v>
      </c>
      <c r="B4601" s="81" t="s">
        <v>11462</v>
      </c>
      <c r="C4601" s="81" t="s">
        <v>468</v>
      </c>
      <c r="D4601" s="7" t="s">
        <v>14</v>
      </c>
      <c r="E4601" s="79" t="s">
        <v>293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11463</v>
      </c>
      <c r="B4602" s="82" t="s">
        <v>11464</v>
      </c>
      <c r="C4602" s="82" t="s">
        <v>468</v>
      </c>
      <c r="D4602" s="8" t="s">
        <v>14</v>
      </c>
      <c r="E4602" s="77" t="s">
        <v>293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11465</v>
      </c>
      <c r="B4603" s="81" t="s">
        <v>11466</v>
      </c>
      <c r="C4603" s="81" t="s">
        <v>468</v>
      </c>
      <c r="D4603" s="7" t="s">
        <v>14</v>
      </c>
      <c r="E4603" s="79" t="s">
        <v>293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11467</v>
      </c>
      <c r="B4604" s="82" t="s">
        <v>11468</v>
      </c>
      <c r="C4604" s="82" t="s">
        <v>468</v>
      </c>
      <c r="D4604" s="8" t="s">
        <v>14</v>
      </c>
      <c r="E4604" s="77" t="s">
        <v>293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11469</v>
      </c>
      <c r="B4605" s="81" t="s">
        <v>11470</v>
      </c>
      <c r="C4605" s="81" t="s">
        <v>468</v>
      </c>
      <c r="D4605" s="7" t="s">
        <v>14</v>
      </c>
      <c r="E4605" s="79" t="s">
        <v>293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11471</v>
      </c>
      <c r="B4606" s="82" t="s">
        <v>11472</v>
      </c>
      <c r="C4606" s="82" t="s">
        <v>468</v>
      </c>
      <c r="D4606" s="8" t="s">
        <v>14</v>
      </c>
      <c r="E4606" s="77" t="s">
        <v>293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11473</v>
      </c>
      <c r="B4607" s="81" t="s">
        <v>11474</v>
      </c>
      <c r="C4607" s="81" t="s">
        <v>468</v>
      </c>
      <c r="D4607" s="7" t="s">
        <v>14</v>
      </c>
      <c r="E4607" s="79" t="s">
        <v>293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11475</v>
      </c>
      <c r="B4608" s="82" t="s">
        <v>11476</v>
      </c>
      <c r="C4608" s="82" t="s">
        <v>468</v>
      </c>
      <c r="D4608" s="8" t="s">
        <v>14</v>
      </c>
      <c r="E4608" s="77" t="s">
        <v>293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11477</v>
      </c>
      <c r="B4609" s="81" t="s">
        <v>11478</v>
      </c>
      <c r="C4609" s="81" t="s">
        <v>468</v>
      </c>
      <c r="D4609" s="7" t="s">
        <v>14</v>
      </c>
      <c r="E4609" s="79" t="s">
        <v>293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11479</v>
      </c>
      <c r="B4610" s="82" t="s">
        <v>11480</v>
      </c>
      <c r="C4610" s="82" t="s">
        <v>468</v>
      </c>
      <c r="D4610" s="8" t="s">
        <v>14</v>
      </c>
      <c r="E4610" s="77" t="s">
        <v>293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5210</v>
      </c>
      <c r="B4611" s="81" t="s">
        <v>5211</v>
      </c>
      <c r="C4611" s="81" t="s">
        <v>468</v>
      </c>
      <c r="D4611" s="7" t="s">
        <v>14</v>
      </c>
      <c r="E4611" s="79" t="s">
        <v>293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5212</v>
      </c>
      <c r="B4612" s="82" t="s">
        <v>5213</v>
      </c>
      <c r="C4612" s="82" t="s">
        <v>468</v>
      </c>
      <c r="D4612" s="8" t="s">
        <v>14</v>
      </c>
      <c r="E4612" s="77" t="s">
        <v>293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5214</v>
      </c>
      <c r="B4613" s="81" t="s">
        <v>5215</v>
      </c>
      <c r="C4613" s="81" t="s">
        <v>468</v>
      </c>
      <c r="D4613" s="7" t="s">
        <v>14</v>
      </c>
      <c r="E4613" s="79" t="s">
        <v>293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5216</v>
      </c>
      <c r="B4614" s="82" t="s">
        <v>5217</v>
      </c>
      <c r="C4614" s="82" t="s">
        <v>468</v>
      </c>
      <c r="D4614" s="8" t="s">
        <v>14</v>
      </c>
      <c r="E4614" s="77" t="s">
        <v>293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11481</v>
      </c>
      <c r="B4615" s="81" t="s">
        <v>11482</v>
      </c>
      <c r="C4615" s="81" t="s">
        <v>468</v>
      </c>
      <c r="D4615" s="7" t="s">
        <v>14</v>
      </c>
      <c r="E4615" s="79" t="s">
        <v>293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11483</v>
      </c>
      <c r="B4616" s="82" t="s">
        <v>11484</v>
      </c>
      <c r="C4616" s="82" t="s">
        <v>468</v>
      </c>
      <c r="D4616" s="8" t="s">
        <v>14</v>
      </c>
      <c r="E4616" s="77" t="s">
        <v>293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11485</v>
      </c>
      <c r="B4617" s="81" t="s">
        <v>11486</v>
      </c>
      <c r="C4617" s="81" t="s">
        <v>468</v>
      </c>
      <c r="D4617" s="7" t="s">
        <v>14</v>
      </c>
      <c r="E4617" s="79" t="s">
        <v>293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11487</v>
      </c>
      <c r="B4618" s="82" t="s">
        <v>11488</v>
      </c>
      <c r="C4618" s="82" t="s">
        <v>468</v>
      </c>
      <c r="D4618" s="8" t="s">
        <v>14</v>
      </c>
      <c r="E4618" s="77" t="s">
        <v>293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11489</v>
      </c>
      <c r="B4619" s="81" t="s">
        <v>11490</v>
      </c>
      <c r="C4619" s="81" t="s">
        <v>468</v>
      </c>
      <c r="D4619" s="7" t="s">
        <v>14</v>
      </c>
      <c r="E4619" s="79" t="s">
        <v>293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11491</v>
      </c>
      <c r="B4620" s="82" t="s">
        <v>11492</v>
      </c>
      <c r="C4620" s="82" t="s">
        <v>468</v>
      </c>
      <c r="D4620" s="8" t="s">
        <v>14</v>
      </c>
      <c r="E4620" s="77" t="s">
        <v>293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11493</v>
      </c>
      <c r="B4621" s="81" t="s">
        <v>11494</v>
      </c>
      <c r="C4621" s="81" t="s">
        <v>468</v>
      </c>
      <c r="D4621" s="7" t="s">
        <v>14</v>
      </c>
      <c r="E4621" s="79" t="s">
        <v>293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11495</v>
      </c>
      <c r="B4622" s="82" t="s">
        <v>11496</v>
      </c>
      <c r="C4622" s="82" t="s">
        <v>468</v>
      </c>
      <c r="D4622" s="8" t="s">
        <v>14</v>
      </c>
      <c r="E4622" s="77" t="s">
        <v>293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11497</v>
      </c>
      <c r="B4623" s="81" t="s">
        <v>11498</v>
      </c>
      <c r="C4623" s="81" t="s">
        <v>468</v>
      </c>
      <c r="D4623" s="7" t="s">
        <v>14</v>
      </c>
      <c r="E4623" s="79" t="s">
        <v>293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11499</v>
      </c>
      <c r="B4624" s="82" t="s">
        <v>11500</v>
      </c>
      <c r="C4624" s="82" t="s">
        <v>468</v>
      </c>
      <c r="D4624" s="8" t="s">
        <v>14</v>
      </c>
      <c r="E4624" s="77" t="s">
        <v>293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11501</v>
      </c>
      <c r="B4625" s="81" t="s">
        <v>11502</v>
      </c>
      <c r="C4625" s="81" t="s">
        <v>468</v>
      </c>
      <c r="D4625" s="7" t="s">
        <v>14</v>
      </c>
      <c r="E4625" s="79" t="s">
        <v>293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11503</v>
      </c>
      <c r="B4626" s="82" t="s">
        <v>11504</v>
      </c>
      <c r="C4626" s="82" t="s">
        <v>468</v>
      </c>
      <c r="D4626" s="8" t="s">
        <v>14</v>
      </c>
      <c r="E4626" s="77" t="s">
        <v>293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11505</v>
      </c>
      <c r="B4627" s="81" t="s">
        <v>11506</v>
      </c>
      <c r="C4627" s="81" t="s">
        <v>468</v>
      </c>
      <c r="D4627" s="7" t="s">
        <v>14</v>
      </c>
      <c r="E4627" s="79" t="s">
        <v>293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11507</v>
      </c>
      <c r="B4628" s="82" t="s">
        <v>11508</v>
      </c>
      <c r="C4628" s="82" t="s">
        <v>468</v>
      </c>
      <c r="D4628" s="8" t="s">
        <v>14</v>
      </c>
      <c r="E4628" s="77" t="s">
        <v>293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11509</v>
      </c>
      <c r="B4629" s="81" t="s">
        <v>11510</v>
      </c>
      <c r="C4629" s="81" t="s">
        <v>468</v>
      </c>
      <c r="D4629" s="7" t="s">
        <v>14</v>
      </c>
      <c r="E4629" s="79" t="s">
        <v>293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11511</v>
      </c>
      <c r="B4630" s="82" t="s">
        <v>11512</v>
      </c>
      <c r="C4630" s="82" t="s">
        <v>468</v>
      </c>
      <c r="D4630" s="8" t="s">
        <v>14</v>
      </c>
      <c r="E4630" s="77" t="s">
        <v>293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11513</v>
      </c>
      <c r="B4631" s="81" t="s">
        <v>11514</v>
      </c>
      <c r="C4631" s="81" t="s">
        <v>468</v>
      </c>
      <c r="D4631" s="7" t="s">
        <v>14</v>
      </c>
      <c r="E4631" s="79" t="s">
        <v>293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11515</v>
      </c>
      <c r="B4632" s="82" t="s">
        <v>11516</v>
      </c>
      <c r="C4632" s="82" t="s">
        <v>468</v>
      </c>
      <c r="D4632" s="8" t="s">
        <v>14</v>
      </c>
      <c r="E4632" s="77" t="s">
        <v>293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11517</v>
      </c>
      <c r="B4633" s="81" t="s">
        <v>11518</v>
      </c>
      <c r="C4633" s="81" t="s">
        <v>468</v>
      </c>
      <c r="D4633" s="7" t="s">
        <v>14</v>
      </c>
      <c r="E4633" s="79" t="s">
        <v>293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11519</v>
      </c>
      <c r="B4634" s="82" t="s">
        <v>11520</v>
      </c>
      <c r="C4634" s="82" t="s">
        <v>468</v>
      </c>
      <c r="D4634" s="8" t="s">
        <v>14</v>
      </c>
      <c r="E4634" s="77" t="s">
        <v>293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11521</v>
      </c>
      <c r="B4635" s="81" t="s">
        <v>11522</v>
      </c>
      <c r="C4635" s="81" t="s">
        <v>468</v>
      </c>
      <c r="D4635" s="7" t="s">
        <v>14</v>
      </c>
      <c r="E4635" s="79" t="s">
        <v>293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11523</v>
      </c>
      <c r="B4636" s="82" t="s">
        <v>11524</v>
      </c>
      <c r="C4636" s="82" t="s">
        <v>468</v>
      </c>
      <c r="D4636" s="8" t="s">
        <v>14</v>
      </c>
      <c r="E4636" s="77" t="s">
        <v>293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11525</v>
      </c>
      <c r="B4637" s="81" t="s">
        <v>11526</v>
      </c>
      <c r="C4637" s="81" t="s">
        <v>468</v>
      </c>
      <c r="D4637" s="7" t="s">
        <v>14</v>
      </c>
      <c r="E4637" s="79" t="s">
        <v>293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11527</v>
      </c>
      <c r="B4638" s="82" t="s">
        <v>11528</v>
      </c>
      <c r="C4638" s="82" t="s">
        <v>468</v>
      </c>
      <c r="D4638" s="8" t="s">
        <v>14</v>
      </c>
      <c r="E4638" s="77" t="s">
        <v>293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11529</v>
      </c>
      <c r="B4639" s="81" t="s">
        <v>11530</v>
      </c>
      <c r="C4639" s="81" t="s">
        <v>468</v>
      </c>
      <c r="D4639" s="7" t="s">
        <v>14</v>
      </c>
      <c r="E4639" s="79" t="s">
        <v>293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11531</v>
      </c>
      <c r="B4640" s="82" t="s">
        <v>11532</v>
      </c>
      <c r="C4640" s="82" t="s">
        <v>468</v>
      </c>
      <c r="D4640" s="8" t="s">
        <v>14</v>
      </c>
      <c r="E4640" s="77" t="s">
        <v>293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11533</v>
      </c>
      <c r="B4641" s="81" t="s">
        <v>11534</v>
      </c>
      <c r="C4641" s="81" t="s">
        <v>468</v>
      </c>
      <c r="D4641" s="7" t="s">
        <v>14</v>
      </c>
      <c r="E4641" s="79" t="s">
        <v>293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11535</v>
      </c>
      <c r="B4642" s="82" t="s">
        <v>11536</v>
      </c>
      <c r="C4642" s="82" t="s">
        <v>468</v>
      </c>
      <c r="D4642" s="8" t="s">
        <v>14</v>
      </c>
      <c r="E4642" s="77" t="s">
        <v>293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11537</v>
      </c>
      <c r="B4643" s="81" t="s">
        <v>11538</v>
      </c>
      <c r="C4643" s="81" t="s">
        <v>468</v>
      </c>
      <c r="D4643" s="7" t="s">
        <v>14</v>
      </c>
      <c r="E4643" s="79" t="s">
        <v>293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11539</v>
      </c>
      <c r="B4644" s="82" t="s">
        <v>11540</v>
      </c>
      <c r="C4644" s="82" t="s">
        <v>468</v>
      </c>
      <c r="D4644" s="8" t="s">
        <v>14</v>
      </c>
      <c r="E4644" s="77" t="s">
        <v>293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5218</v>
      </c>
      <c r="B4645" s="81" t="s">
        <v>5219</v>
      </c>
      <c r="C4645" s="81" t="s">
        <v>468</v>
      </c>
      <c r="D4645" s="7" t="s">
        <v>14</v>
      </c>
      <c r="E4645" s="79" t="s">
        <v>293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5220</v>
      </c>
      <c r="B4646" s="82" t="s">
        <v>5221</v>
      </c>
      <c r="C4646" s="82" t="s">
        <v>468</v>
      </c>
      <c r="D4646" s="8" t="s">
        <v>14</v>
      </c>
      <c r="E4646" s="77" t="s">
        <v>293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11541</v>
      </c>
      <c r="B4647" s="81" t="s">
        <v>11542</v>
      </c>
      <c r="C4647" s="81" t="s">
        <v>468</v>
      </c>
      <c r="D4647" s="7" t="s">
        <v>14</v>
      </c>
      <c r="E4647" s="79" t="s">
        <v>293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11543</v>
      </c>
      <c r="B4648" s="82" t="s">
        <v>11544</v>
      </c>
      <c r="C4648" s="82" t="s">
        <v>468</v>
      </c>
      <c r="D4648" s="8" t="s">
        <v>14</v>
      </c>
      <c r="E4648" s="77" t="s">
        <v>293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11545</v>
      </c>
      <c r="B4649" s="81" t="s">
        <v>11546</v>
      </c>
      <c r="C4649" s="81" t="s">
        <v>468</v>
      </c>
      <c r="D4649" s="7" t="s">
        <v>14</v>
      </c>
      <c r="E4649" s="79" t="s">
        <v>293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11547</v>
      </c>
      <c r="B4650" s="82" t="s">
        <v>11548</v>
      </c>
      <c r="C4650" s="82" t="s">
        <v>468</v>
      </c>
      <c r="D4650" s="8" t="s">
        <v>14</v>
      </c>
      <c r="E4650" s="77" t="s">
        <v>293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11549</v>
      </c>
      <c r="B4651" s="81" t="s">
        <v>11550</v>
      </c>
      <c r="C4651" s="81" t="s">
        <v>468</v>
      </c>
      <c r="D4651" s="7" t="s">
        <v>14</v>
      </c>
      <c r="E4651" s="79" t="s">
        <v>293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11551</v>
      </c>
      <c r="B4652" s="82" t="s">
        <v>11552</v>
      </c>
      <c r="C4652" s="82" t="s">
        <v>468</v>
      </c>
      <c r="D4652" s="8" t="s">
        <v>14</v>
      </c>
      <c r="E4652" s="77" t="s">
        <v>293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11553</v>
      </c>
      <c r="B4653" s="81" t="s">
        <v>11554</v>
      </c>
      <c r="C4653" s="81" t="s">
        <v>468</v>
      </c>
      <c r="D4653" s="7" t="s">
        <v>14</v>
      </c>
      <c r="E4653" s="79" t="s">
        <v>293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11555</v>
      </c>
      <c r="B4654" s="82" t="s">
        <v>11556</v>
      </c>
      <c r="C4654" s="82" t="s">
        <v>468</v>
      </c>
      <c r="D4654" s="8" t="s">
        <v>14</v>
      </c>
      <c r="E4654" s="77" t="s">
        <v>293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11557</v>
      </c>
      <c r="B4655" s="81" t="s">
        <v>11558</v>
      </c>
      <c r="C4655" s="81" t="s">
        <v>468</v>
      </c>
      <c r="D4655" s="7" t="s">
        <v>14</v>
      </c>
      <c r="E4655" s="79" t="s">
        <v>293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11559</v>
      </c>
      <c r="B4656" s="82" t="s">
        <v>11560</v>
      </c>
      <c r="C4656" s="82" t="s">
        <v>468</v>
      </c>
      <c r="D4656" s="8" t="s">
        <v>14</v>
      </c>
      <c r="E4656" s="77" t="s">
        <v>293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11561</v>
      </c>
      <c r="B4657" s="81" t="s">
        <v>11562</v>
      </c>
      <c r="C4657" s="81" t="s">
        <v>468</v>
      </c>
      <c r="D4657" s="7" t="s">
        <v>14</v>
      </c>
      <c r="E4657" s="79" t="s">
        <v>293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11563</v>
      </c>
      <c r="B4658" s="82" t="s">
        <v>11564</v>
      </c>
      <c r="C4658" s="82" t="s">
        <v>468</v>
      </c>
      <c r="D4658" s="8" t="s">
        <v>14</v>
      </c>
      <c r="E4658" s="77" t="s">
        <v>293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11565</v>
      </c>
      <c r="B4659" s="81" t="s">
        <v>11566</v>
      </c>
      <c r="C4659" s="81" t="s">
        <v>468</v>
      </c>
      <c r="D4659" s="7" t="s">
        <v>14</v>
      </c>
      <c r="E4659" s="79" t="s">
        <v>293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11567</v>
      </c>
      <c r="B4660" s="82" t="s">
        <v>11568</v>
      </c>
      <c r="C4660" s="82" t="s">
        <v>468</v>
      </c>
      <c r="D4660" s="8" t="s">
        <v>14</v>
      </c>
      <c r="E4660" s="77" t="s">
        <v>293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11569</v>
      </c>
      <c r="B4661" s="81" t="s">
        <v>11570</v>
      </c>
      <c r="C4661" s="81" t="s">
        <v>468</v>
      </c>
      <c r="D4661" s="7" t="s">
        <v>14</v>
      </c>
      <c r="E4661" s="79" t="s">
        <v>293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11571</v>
      </c>
      <c r="B4662" s="82" t="s">
        <v>11572</v>
      </c>
      <c r="C4662" s="82" t="s">
        <v>468</v>
      </c>
      <c r="D4662" s="8" t="s">
        <v>14</v>
      </c>
      <c r="E4662" s="77" t="s">
        <v>293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11573</v>
      </c>
      <c r="B4663" s="81" t="s">
        <v>11574</v>
      </c>
      <c r="C4663" s="81" t="s">
        <v>468</v>
      </c>
      <c r="D4663" s="7" t="s">
        <v>14</v>
      </c>
      <c r="E4663" s="79" t="s">
        <v>293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11575</v>
      </c>
      <c r="B4664" s="82" t="s">
        <v>11576</v>
      </c>
      <c r="C4664" s="82" t="s">
        <v>468</v>
      </c>
      <c r="D4664" s="8" t="s">
        <v>14</v>
      </c>
      <c r="E4664" s="77" t="s">
        <v>293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11577</v>
      </c>
      <c r="B4665" s="81" t="s">
        <v>11578</v>
      </c>
      <c r="C4665" s="81" t="s">
        <v>468</v>
      </c>
      <c r="D4665" s="7" t="s">
        <v>14</v>
      </c>
      <c r="E4665" s="79" t="s">
        <v>293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11579</v>
      </c>
      <c r="B4666" s="82" t="s">
        <v>11580</v>
      </c>
      <c r="C4666" s="82" t="s">
        <v>468</v>
      </c>
      <c r="D4666" s="8" t="s">
        <v>14</v>
      </c>
      <c r="E4666" s="77" t="s">
        <v>293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11581</v>
      </c>
      <c r="B4667" s="81" t="s">
        <v>11582</v>
      </c>
      <c r="C4667" s="81" t="s">
        <v>468</v>
      </c>
      <c r="D4667" s="7" t="s">
        <v>14</v>
      </c>
      <c r="E4667" s="79" t="s">
        <v>293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11583</v>
      </c>
      <c r="B4668" s="82" t="s">
        <v>11584</v>
      </c>
      <c r="C4668" s="82" t="s">
        <v>468</v>
      </c>
      <c r="D4668" s="8" t="s">
        <v>14</v>
      </c>
      <c r="E4668" s="77" t="s">
        <v>293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11585</v>
      </c>
      <c r="B4669" s="81" t="s">
        <v>11586</v>
      </c>
      <c r="C4669" s="81" t="s">
        <v>468</v>
      </c>
      <c r="D4669" s="7" t="s">
        <v>14</v>
      </c>
      <c r="E4669" s="79" t="s">
        <v>293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11587</v>
      </c>
      <c r="B4670" s="82" t="s">
        <v>11588</v>
      </c>
      <c r="C4670" s="82" t="s">
        <v>468</v>
      </c>
      <c r="D4670" s="8" t="s">
        <v>14</v>
      </c>
      <c r="E4670" s="77" t="s">
        <v>293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11589</v>
      </c>
      <c r="B4671" s="81" t="s">
        <v>11590</v>
      </c>
      <c r="C4671" s="81" t="s">
        <v>468</v>
      </c>
      <c r="D4671" s="7" t="s">
        <v>14</v>
      </c>
      <c r="E4671" s="79" t="s">
        <v>293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11591</v>
      </c>
      <c r="B4672" s="82" t="s">
        <v>11592</v>
      </c>
      <c r="C4672" s="82" t="s">
        <v>468</v>
      </c>
      <c r="D4672" s="8" t="s">
        <v>14</v>
      </c>
      <c r="E4672" s="77" t="s">
        <v>293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11593</v>
      </c>
      <c r="B4673" s="81" t="s">
        <v>11594</v>
      </c>
      <c r="C4673" s="81" t="s">
        <v>468</v>
      </c>
      <c r="D4673" s="7" t="s">
        <v>14</v>
      </c>
      <c r="E4673" s="79" t="s">
        <v>293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11595</v>
      </c>
      <c r="B4674" s="82" t="s">
        <v>11596</v>
      </c>
      <c r="C4674" s="82" t="s">
        <v>468</v>
      </c>
      <c r="D4674" s="8" t="s">
        <v>14</v>
      </c>
      <c r="E4674" s="77" t="s">
        <v>293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11597</v>
      </c>
      <c r="B4675" s="81" t="s">
        <v>11598</v>
      </c>
      <c r="C4675" s="81" t="s">
        <v>468</v>
      </c>
      <c r="D4675" s="7" t="s">
        <v>14</v>
      </c>
      <c r="E4675" s="79" t="s">
        <v>293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11599</v>
      </c>
      <c r="B4676" s="82" t="s">
        <v>11600</v>
      </c>
      <c r="C4676" s="82" t="s">
        <v>468</v>
      </c>
      <c r="D4676" s="8" t="s">
        <v>14</v>
      </c>
      <c r="E4676" s="77" t="s">
        <v>293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11601</v>
      </c>
      <c r="B4677" s="81" t="s">
        <v>11602</v>
      </c>
      <c r="C4677" s="81" t="s">
        <v>468</v>
      </c>
      <c r="D4677" s="7" t="s">
        <v>14</v>
      </c>
      <c r="E4677" s="79" t="s">
        <v>293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11603</v>
      </c>
      <c r="B4678" s="82" t="s">
        <v>11604</v>
      </c>
      <c r="C4678" s="82" t="s">
        <v>468</v>
      </c>
      <c r="D4678" s="8" t="s">
        <v>14</v>
      </c>
      <c r="E4678" s="77" t="s">
        <v>293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11605</v>
      </c>
      <c r="B4679" s="81" t="s">
        <v>11606</v>
      </c>
      <c r="C4679" s="81" t="s">
        <v>468</v>
      </c>
      <c r="D4679" s="7" t="s">
        <v>14</v>
      </c>
      <c r="E4679" s="79" t="s">
        <v>293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11607</v>
      </c>
      <c r="B4680" s="82" t="s">
        <v>11608</v>
      </c>
      <c r="C4680" s="82" t="s">
        <v>468</v>
      </c>
      <c r="D4680" s="8" t="s">
        <v>14</v>
      </c>
      <c r="E4680" s="77" t="s">
        <v>293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11609</v>
      </c>
      <c r="B4681" s="81" t="s">
        <v>11610</v>
      </c>
      <c r="C4681" s="81" t="s">
        <v>468</v>
      </c>
      <c r="D4681" s="7" t="s">
        <v>14</v>
      </c>
      <c r="E4681" s="79" t="s">
        <v>293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11611</v>
      </c>
      <c r="B4682" s="82" t="s">
        <v>11612</v>
      </c>
      <c r="C4682" s="82" t="s">
        <v>468</v>
      </c>
      <c r="D4682" s="8" t="s">
        <v>14</v>
      </c>
      <c r="E4682" s="77" t="s">
        <v>293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11613</v>
      </c>
      <c r="B4683" s="81" t="s">
        <v>11614</v>
      </c>
      <c r="C4683" s="81" t="s">
        <v>468</v>
      </c>
      <c r="D4683" s="7" t="s">
        <v>14</v>
      </c>
      <c r="E4683" s="79" t="s">
        <v>293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11615</v>
      </c>
      <c r="B4684" s="82" t="s">
        <v>11616</v>
      </c>
      <c r="C4684" s="82" t="s">
        <v>468</v>
      </c>
      <c r="D4684" s="8" t="s">
        <v>14</v>
      </c>
      <c r="E4684" s="77" t="s">
        <v>293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3184</v>
      </c>
      <c r="B4685" s="81" t="s">
        <v>3185</v>
      </c>
      <c r="C4685" s="81" t="s">
        <v>468</v>
      </c>
      <c r="D4685" s="7" t="s">
        <v>14</v>
      </c>
      <c r="E4685" s="79" t="s">
        <v>296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3186</v>
      </c>
      <c r="B4686" s="82" t="s">
        <v>3187</v>
      </c>
      <c r="C4686" s="82" t="s">
        <v>468</v>
      </c>
      <c r="D4686" s="8" t="s">
        <v>14</v>
      </c>
      <c r="E4686" s="77" t="s">
        <v>296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3805</v>
      </c>
      <c r="B4687" s="81" t="s">
        <v>3806</v>
      </c>
      <c r="C4687" s="81" t="s">
        <v>468</v>
      </c>
      <c r="D4687" s="7" t="s">
        <v>14</v>
      </c>
      <c r="E4687" s="79" t="s">
        <v>296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3807</v>
      </c>
      <c r="B4688" s="82" t="s">
        <v>3808</v>
      </c>
      <c r="C4688" s="82" t="s">
        <v>468</v>
      </c>
      <c r="D4688" s="8" t="s">
        <v>14</v>
      </c>
      <c r="E4688" s="77" t="s">
        <v>296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11617</v>
      </c>
      <c r="B4689" s="81" t="s">
        <v>11618</v>
      </c>
      <c r="C4689" s="81" t="s">
        <v>468</v>
      </c>
      <c r="D4689" s="7" t="s">
        <v>14</v>
      </c>
      <c r="E4689" s="79" t="s">
        <v>296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11619</v>
      </c>
      <c r="B4690" s="82" t="s">
        <v>11620</v>
      </c>
      <c r="C4690" s="82" t="s">
        <v>468</v>
      </c>
      <c r="D4690" s="8" t="s">
        <v>14</v>
      </c>
      <c r="E4690" s="77" t="s">
        <v>296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11621</v>
      </c>
      <c r="B4691" s="81" t="s">
        <v>11622</v>
      </c>
      <c r="C4691" s="81" t="s">
        <v>468</v>
      </c>
      <c r="D4691" s="7" t="s">
        <v>14</v>
      </c>
      <c r="E4691" s="79" t="s">
        <v>296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11623</v>
      </c>
      <c r="B4692" s="82" t="s">
        <v>11624</v>
      </c>
      <c r="C4692" s="82" t="s">
        <v>468</v>
      </c>
      <c r="D4692" s="8" t="s">
        <v>14</v>
      </c>
      <c r="E4692" s="77" t="s">
        <v>296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3809</v>
      </c>
      <c r="B4693" s="81" t="s">
        <v>3810</v>
      </c>
      <c r="C4693" s="81" t="s">
        <v>468</v>
      </c>
      <c r="D4693" s="7" t="s">
        <v>14</v>
      </c>
      <c r="E4693" s="79" t="s">
        <v>296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3811</v>
      </c>
      <c r="B4694" s="82" t="s">
        <v>3812</v>
      </c>
      <c r="C4694" s="82" t="s">
        <v>468</v>
      </c>
      <c r="D4694" s="8" t="s">
        <v>14</v>
      </c>
      <c r="E4694" s="77" t="s">
        <v>296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3813</v>
      </c>
      <c r="B4695" s="81" t="s">
        <v>3814</v>
      </c>
      <c r="C4695" s="81" t="s">
        <v>468</v>
      </c>
      <c r="D4695" s="7" t="s">
        <v>14</v>
      </c>
      <c r="E4695" s="79" t="s">
        <v>296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3815</v>
      </c>
      <c r="B4696" s="82" t="s">
        <v>3816</v>
      </c>
      <c r="C4696" s="82" t="s">
        <v>468</v>
      </c>
      <c r="D4696" s="8" t="s">
        <v>14</v>
      </c>
      <c r="E4696" s="77" t="s">
        <v>296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3817</v>
      </c>
      <c r="B4697" s="81" t="s">
        <v>3818</v>
      </c>
      <c r="C4697" s="81" t="s">
        <v>468</v>
      </c>
      <c r="D4697" s="7" t="s">
        <v>14</v>
      </c>
      <c r="E4697" s="79" t="s">
        <v>296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3819</v>
      </c>
      <c r="B4698" s="82" t="s">
        <v>3820</v>
      </c>
      <c r="C4698" s="82" t="s">
        <v>468</v>
      </c>
      <c r="D4698" s="8" t="s">
        <v>14</v>
      </c>
      <c r="E4698" s="77" t="s">
        <v>296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11625</v>
      </c>
      <c r="B4699" s="81" t="s">
        <v>11626</v>
      </c>
      <c r="C4699" s="81" t="s">
        <v>468</v>
      </c>
      <c r="D4699" s="7" t="s">
        <v>14</v>
      </c>
      <c r="E4699" s="79" t="s">
        <v>296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11627</v>
      </c>
      <c r="B4700" s="82" t="s">
        <v>11628</v>
      </c>
      <c r="C4700" s="82" t="s">
        <v>468</v>
      </c>
      <c r="D4700" s="8" t="s">
        <v>14</v>
      </c>
      <c r="E4700" s="77" t="s">
        <v>296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11629</v>
      </c>
      <c r="B4701" s="81" t="s">
        <v>11630</v>
      </c>
      <c r="C4701" s="81" t="s">
        <v>468</v>
      </c>
      <c r="D4701" s="7" t="s">
        <v>14</v>
      </c>
      <c r="E4701" s="79" t="s">
        <v>296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11631</v>
      </c>
      <c r="B4702" s="82" t="s">
        <v>11632</v>
      </c>
      <c r="C4702" s="82" t="s">
        <v>468</v>
      </c>
      <c r="D4702" s="8" t="s">
        <v>14</v>
      </c>
      <c r="E4702" s="77" t="s">
        <v>296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11633</v>
      </c>
      <c r="B4703" s="81" t="s">
        <v>11634</v>
      </c>
      <c r="C4703" s="81" t="s">
        <v>468</v>
      </c>
      <c r="D4703" s="7" t="s">
        <v>14</v>
      </c>
      <c r="E4703" s="79" t="s">
        <v>296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11635</v>
      </c>
      <c r="B4704" s="82" t="s">
        <v>11636</v>
      </c>
      <c r="C4704" s="82" t="s">
        <v>468</v>
      </c>
      <c r="D4704" s="8" t="s">
        <v>14</v>
      </c>
      <c r="E4704" s="77" t="s">
        <v>296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2443</v>
      </c>
      <c r="B4705" s="81" t="s">
        <v>2444</v>
      </c>
      <c r="C4705" s="81" t="s">
        <v>468</v>
      </c>
      <c r="D4705" s="7" t="s">
        <v>14</v>
      </c>
      <c r="E4705" s="79" t="s">
        <v>296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2445</v>
      </c>
      <c r="B4706" s="82" t="s">
        <v>2446</v>
      </c>
      <c r="C4706" s="82" t="s">
        <v>468</v>
      </c>
      <c r="D4706" s="8" t="s">
        <v>14</v>
      </c>
      <c r="E4706" s="77" t="s">
        <v>296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2447</v>
      </c>
      <c r="B4707" s="81" t="s">
        <v>2448</v>
      </c>
      <c r="C4707" s="81" t="s">
        <v>468</v>
      </c>
      <c r="D4707" s="7" t="s">
        <v>14</v>
      </c>
      <c r="E4707" s="79" t="s">
        <v>296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2449</v>
      </c>
      <c r="B4708" s="82" t="s">
        <v>2450</v>
      </c>
      <c r="C4708" s="82" t="s">
        <v>468</v>
      </c>
      <c r="D4708" s="8" t="s">
        <v>14</v>
      </c>
      <c r="E4708" s="77" t="s">
        <v>296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2451</v>
      </c>
      <c r="B4709" s="81" t="s">
        <v>2452</v>
      </c>
      <c r="C4709" s="81" t="s">
        <v>468</v>
      </c>
      <c r="D4709" s="7" t="s">
        <v>14</v>
      </c>
      <c r="E4709" s="79" t="s">
        <v>296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2453</v>
      </c>
      <c r="B4710" s="82" t="s">
        <v>2454</v>
      </c>
      <c r="C4710" s="82" t="s">
        <v>468</v>
      </c>
      <c r="D4710" s="8" t="s">
        <v>14</v>
      </c>
      <c r="E4710" s="77" t="s">
        <v>296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11637</v>
      </c>
      <c r="B4711" s="81" t="s">
        <v>11638</v>
      </c>
      <c r="C4711" s="81" t="s">
        <v>468</v>
      </c>
      <c r="D4711" s="7" t="s">
        <v>14</v>
      </c>
      <c r="E4711" s="79" t="s">
        <v>296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11639</v>
      </c>
      <c r="B4712" s="82" t="s">
        <v>11640</v>
      </c>
      <c r="C4712" s="82" t="s">
        <v>468</v>
      </c>
      <c r="D4712" s="8" t="s">
        <v>14</v>
      </c>
      <c r="E4712" s="77" t="s">
        <v>296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11641</v>
      </c>
      <c r="B4713" s="81" t="s">
        <v>11642</v>
      </c>
      <c r="C4713" s="81" t="s">
        <v>468</v>
      </c>
      <c r="D4713" s="7" t="s">
        <v>14</v>
      </c>
      <c r="E4713" s="79" t="s">
        <v>296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11643</v>
      </c>
      <c r="B4714" s="82" t="s">
        <v>11644</v>
      </c>
      <c r="C4714" s="82" t="s">
        <v>468</v>
      </c>
      <c r="D4714" s="8" t="s">
        <v>14</v>
      </c>
      <c r="E4714" s="77" t="s">
        <v>296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11645</v>
      </c>
      <c r="B4715" s="81" t="s">
        <v>11646</v>
      </c>
      <c r="C4715" s="81" t="s">
        <v>468</v>
      </c>
      <c r="D4715" s="7" t="s">
        <v>14</v>
      </c>
      <c r="E4715" s="79" t="s">
        <v>296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11647</v>
      </c>
      <c r="B4716" s="82" t="s">
        <v>11648</v>
      </c>
      <c r="C4716" s="82" t="s">
        <v>468</v>
      </c>
      <c r="D4716" s="8" t="s">
        <v>14</v>
      </c>
      <c r="E4716" s="77" t="s">
        <v>296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11649</v>
      </c>
      <c r="B4717" s="81" t="s">
        <v>11650</v>
      </c>
      <c r="C4717" s="81" t="s">
        <v>468</v>
      </c>
      <c r="D4717" s="7" t="s">
        <v>14</v>
      </c>
      <c r="E4717" s="79" t="s">
        <v>296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11651</v>
      </c>
      <c r="B4718" s="82" t="s">
        <v>11652</v>
      </c>
      <c r="C4718" s="82" t="s">
        <v>468</v>
      </c>
      <c r="D4718" s="8" t="s">
        <v>14</v>
      </c>
      <c r="E4718" s="77" t="s">
        <v>296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5222</v>
      </c>
      <c r="B4719" s="81" t="s">
        <v>5223</v>
      </c>
      <c r="C4719" s="81" t="s">
        <v>468</v>
      </c>
      <c r="D4719" s="7" t="s">
        <v>14</v>
      </c>
      <c r="E4719" s="79" t="s">
        <v>296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5224</v>
      </c>
      <c r="B4720" s="82" t="s">
        <v>5225</v>
      </c>
      <c r="C4720" s="82" t="s">
        <v>468</v>
      </c>
      <c r="D4720" s="8" t="s">
        <v>14</v>
      </c>
      <c r="E4720" s="77" t="s">
        <v>296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2733</v>
      </c>
      <c r="B4721" s="81" t="s">
        <v>2734</v>
      </c>
      <c r="C4721" s="81" t="s">
        <v>468</v>
      </c>
      <c r="D4721" s="7" t="s">
        <v>14</v>
      </c>
      <c r="E4721" s="79" t="s">
        <v>296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2735</v>
      </c>
      <c r="B4722" s="82" t="s">
        <v>2736</v>
      </c>
      <c r="C4722" s="82" t="s">
        <v>468</v>
      </c>
      <c r="D4722" s="8" t="s">
        <v>14</v>
      </c>
      <c r="E4722" s="77" t="s">
        <v>296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3188</v>
      </c>
      <c r="B4723" s="81" t="s">
        <v>3189</v>
      </c>
      <c r="C4723" s="81" t="s">
        <v>468</v>
      </c>
      <c r="D4723" s="7" t="s">
        <v>14</v>
      </c>
      <c r="E4723" s="79" t="s">
        <v>296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3190</v>
      </c>
      <c r="B4724" s="82" t="s">
        <v>3191</v>
      </c>
      <c r="C4724" s="82" t="s">
        <v>468</v>
      </c>
      <c r="D4724" s="8" t="s">
        <v>14</v>
      </c>
      <c r="E4724" s="77" t="s">
        <v>296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2455</v>
      </c>
      <c r="B4725" s="81" t="s">
        <v>2456</v>
      </c>
      <c r="C4725" s="81" t="s">
        <v>468</v>
      </c>
      <c r="D4725" s="7" t="s">
        <v>14</v>
      </c>
      <c r="E4725" s="79" t="s">
        <v>296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2457</v>
      </c>
      <c r="B4726" s="82" t="s">
        <v>2458</v>
      </c>
      <c r="C4726" s="82" t="s">
        <v>468</v>
      </c>
      <c r="D4726" s="8" t="s">
        <v>14</v>
      </c>
      <c r="E4726" s="77" t="s">
        <v>296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2459</v>
      </c>
      <c r="B4727" s="81" t="s">
        <v>2460</v>
      </c>
      <c r="C4727" s="81" t="s">
        <v>468</v>
      </c>
      <c r="D4727" s="7" t="s">
        <v>14</v>
      </c>
      <c r="E4727" s="79" t="s">
        <v>296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2461</v>
      </c>
      <c r="B4728" s="82" t="s">
        <v>2462</v>
      </c>
      <c r="C4728" s="82" t="s">
        <v>468</v>
      </c>
      <c r="D4728" s="8" t="s">
        <v>14</v>
      </c>
      <c r="E4728" s="77" t="s">
        <v>296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11653</v>
      </c>
      <c r="B4729" s="81" t="s">
        <v>11654</v>
      </c>
      <c r="C4729" s="81" t="s">
        <v>468</v>
      </c>
      <c r="D4729" s="7" t="s">
        <v>14</v>
      </c>
      <c r="E4729" s="79" t="s">
        <v>296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11655</v>
      </c>
      <c r="B4730" s="82" t="s">
        <v>11656</v>
      </c>
      <c r="C4730" s="82" t="s">
        <v>468</v>
      </c>
      <c r="D4730" s="8" t="s">
        <v>14</v>
      </c>
      <c r="E4730" s="77" t="s">
        <v>296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5226</v>
      </c>
      <c r="B4731" s="81" t="s">
        <v>5227</v>
      </c>
      <c r="C4731" s="81" t="s">
        <v>468</v>
      </c>
      <c r="D4731" s="7" t="s">
        <v>14</v>
      </c>
      <c r="E4731" s="79" t="s">
        <v>296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5228</v>
      </c>
      <c r="B4732" s="82" t="s">
        <v>5229</v>
      </c>
      <c r="C4732" s="82" t="s">
        <v>468</v>
      </c>
      <c r="D4732" s="8" t="s">
        <v>14</v>
      </c>
      <c r="E4732" s="77" t="s">
        <v>296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5230</v>
      </c>
      <c r="B4733" s="81" t="s">
        <v>5231</v>
      </c>
      <c r="C4733" s="81" t="s">
        <v>468</v>
      </c>
      <c r="D4733" s="7" t="s">
        <v>14</v>
      </c>
      <c r="E4733" s="79" t="s">
        <v>296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5232</v>
      </c>
      <c r="B4734" s="82" t="s">
        <v>5233</v>
      </c>
      <c r="C4734" s="82" t="s">
        <v>468</v>
      </c>
      <c r="D4734" s="8" t="s">
        <v>14</v>
      </c>
      <c r="E4734" s="77" t="s">
        <v>296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2737</v>
      </c>
      <c r="B4735" s="81" t="s">
        <v>2738</v>
      </c>
      <c r="C4735" s="81" t="s">
        <v>468</v>
      </c>
      <c r="D4735" s="7" t="s">
        <v>14</v>
      </c>
      <c r="E4735" s="79" t="s">
        <v>296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2739</v>
      </c>
      <c r="B4736" s="82" t="s">
        <v>2740</v>
      </c>
      <c r="C4736" s="82" t="s">
        <v>468</v>
      </c>
      <c r="D4736" s="8" t="s">
        <v>14</v>
      </c>
      <c r="E4736" s="77" t="s">
        <v>296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2741</v>
      </c>
      <c r="B4737" s="81" t="s">
        <v>2742</v>
      </c>
      <c r="C4737" s="81" t="s">
        <v>468</v>
      </c>
      <c r="D4737" s="7" t="s">
        <v>14</v>
      </c>
      <c r="E4737" s="79" t="s">
        <v>296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2743</v>
      </c>
      <c r="B4738" s="82" t="s">
        <v>2744</v>
      </c>
      <c r="C4738" s="82" t="s">
        <v>468</v>
      </c>
      <c r="D4738" s="8" t="s">
        <v>14</v>
      </c>
      <c r="E4738" s="77" t="s">
        <v>296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11657</v>
      </c>
      <c r="B4739" s="81" t="s">
        <v>11658</v>
      </c>
      <c r="C4739" s="81" t="s">
        <v>468</v>
      </c>
      <c r="D4739" s="7" t="s">
        <v>14</v>
      </c>
      <c r="E4739" s="79" t="s">
        <v>296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11659</v>
      </c>
      <c r="B4740" s="82" t="s">
        <v>11660</v>
      </c>
      <c r="C4740" s="82" t="s">
        <v>468</v>
      </c>
      <c r="D4740" s="8" t="s">
        <v>14</v>
      </c>
      <c r="E4740" s="77" t="s">
        <v>296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5234</v>
      </c>
      <c r="B4741" s="81" t="s">
        <v>5235</v>
      </c>
      <c r="C4741" s="81" t="s">
        <v>468</v>
      </c>
      <c r="D4741" s="7" t="s">
        <v>14</v>
      </c>
      <c r="E4741" s="79" t="s">
        <v>296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5236</v>
      </c>
      <c r="B4742" s="82" t="s">
        <v>5237</v>
      </c>
      <c r="C4742" s="82" t="s">
        <v>468</v>
      </c>
      <c r="D4742" s="8" t="s">
        <v>14</v>
      </c>
      <c r="E4742" s="77" t="s">
        <v>296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5238</v>
      </c>
      <c r="B4743" s="81" t="s">
        <v>5239</v>
      </c>
      <c r="C4743" s="81" t="s">
        <v>468</v>
      </c>
      <c r="D4743" s="7" t="s">
        <v>14</v>
      </c>
      <c r="E4743" s="79" t="s">
        <v>296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5240</v>
      </c>
      <c r="B4744" s="82" t="s">
        <v>5241</v>
      </c>
      <c r="C4744" s="82" t="s">
        <v>468</v>
      </c>
      <c r="D4744" s="8" t="s">
        <v>14</v>
      </c>
      <c r="E4744" s="77" t="s">
        <v>296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5242</v>
      </c>
      <c r="B4745" s="81" t="s">
        <v>5243</v>
      </c>
      <c r="C4745" s="81" t="s">
        <v>468</v>
      </c>
      <c r="D4745" s="7" t="s">
        <v>14</v>
      </c>
      <c r="E4745" s="79" t="s">
        <v>296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5244</v>
      </c>
      <c r="B4746" s="82" t="s">
        <v>5245</v>
      </c>
      <c r="C4746" s="82" t="s">
        <v>468</v>
      </c>
      <c r="D4746" s="8" t="s">
        <v>14</v>
      </c>
      <c r="E4746" s="77" t="s">
        <v>296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5246</v>
      </c>
      <c r="B4747" s="81" t="s">
        <v>5247</v>
      </c>
      <c r="C4747" s="81" t="s">
        <v>468</v>
      </c>
      <c r="D4747" s="7" t="s">
        <v>14</v>
      </c>
      <c r="E4747" s="79" t="s">
        <v>296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5248</v>
      </c>
      <c r="B4748" s="82" t="s">
        <v>5249</v>
      </c>
      <c r="C4748" s="82" t="s">
        <v>468</v>
      </c>
      <c r="D4748" s="8" t="s">
        <v>14</v>
      </c>
      <c r="E4748" s="77" t="s">
        <v>296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11661</v>
      </c>
      <c r="B4749" s="81" t="s">
        <v>11662</v>
      </c>
      <c r="C4749" s="81" t="s">
        <v>468</v>
      </c>
      <c r="D4749" s="7" t="s">
        <v>14</v>
      </c>
      <c r="E4749" s="79" t="s">
        <v>297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11663</v>
      </c>
      <c r="B4750" s="82" t="s">
        <v>11664</v>
      </c>
      <c r="C4750" s="82" t="s">
        <v>468</v>
      </c>
      <c r="D4750" s="8" t="s">
        <v>14</v>
      </c>
      <c r="E4750" s="77" t="s">
        <v>297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11665</v>
      </c>
      <c r="B4751" s="81" t="s">
        <v>11666</v>
      </c>
      <c r="C4751" s="81" t="s">
        <v>468</v>
      </c>
      <c r="D4751" s="7" t="s">
        <v>14</v>
      </c>
      <c r="E4751" s="79" t="s">
        <v>297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11667</v>
      </c>
      <c r="B4752" s="82" t="s">
        <v>11668</v>
      </c>
      <c r="C4752" s="82" t="s">
        <v>468</v>
      </c>
      <c r="D4752" s="8" t="s">
        <v>14</v>
      </c>
      <c r="E4752" s="77" t="s">
        <v>297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11669</v>
      </c>
      <c r="B4753" s="81" t="s">
        <v>11670</v>
      </c>
      <c r="C4753" s="81" t="s">
        <v>468</v>
      </c>
      <c r="D4753" s="7" t="s">
        <v>14</v>
      </c>
      <c r="E4753" s="79" t="s">
        <v>297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11671</v>
      </c>
      <c r="B4754" s="82" t="s">
        <v>11672</v>
      </c>
      <c r="C4754" s="82" t="s">
        <v>468</v>
      </c>
      <c r="D4754" s="8" t="s">
        <v>14</v>
      </c>
      <c r="E4754" s="77" t="s">
        <v>297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11673</v>
      </c>
      <c r="B4755" s="81" t="s">
        <v>11674</v>
      </c>
      <c r="C4755" s="81" t="s">
        <v>468</v>
      </c>
      <c r="D4755" s="7" t="s">
        <v>14</v>
      </c>
      <c r="E4755" s="79" t="s">
        <v>297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11675</v>
      </c>
      <c r="B4756" s="82" t="s">
        <v>11676</v>
      </c>
      <c r="C4756" s="82" t="s">
        <v>468</v>
      </c>
      <c r="D4756" s="8" t="s">
        <v>14</v>
      </c>
      <c r="E4756" s="77" t="s">
        <v>297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11677</v>
      </c>
      <c r="B4757" s="81" t="s">
        <v>11678</v>
      </c>
      <c r="C4757" s="81" t="s">
        <v>468</v>
      </c>
      <c r="D4757" s="7" t="s">
        <v>14</v>
      </c>
      <c r="E4757" s="79" t="s">
        <v>297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11679</v>
      </c>
      <c r="B4758" s="82" t="s">
        <v>11680</v>
      </c>
      <c r="C4758" s="82" t="s">
        <v>468</v>
      </c>
      <c r="D4758" s="8" t="s">
        <v>14</v>
      </c>
      <c r="E4758" s="77" t="s">
        <v>297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11681</v>
      </c>
      <c r="B4759" s="81" t="s">
        <v>11682</v>
      </c>
      <c r="C4759" s="81" t="s">
        <v>468</v>
      </c>
      <c r="D4759" s="7" t="s">
        <v>14</v>
      </c>
      <c r="E4759" s="79" t="s">
        <v>297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11683</v>
      </c>
      <c r="B4760" s="82" t="s">
        <v>11684</v>
      </c>
      <c r="C4760" s="82" t="s">
        <v>468</v>
      </c>
      <c r="D4760" s="8" t="s">
        <v>14</v>
      </c>
      <c r="E4760" s="77" t="s">
        <v>297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5250</v>
      </c>
      <c r="B4761" s="81" t="s">
        <v>5251</v>
      </c>
      <c r="C4761" s="81" t="s">
        <v>468</v>
      </c>
      <c r="D4761" s="7" t="s">
        <v>14</v>
      </c>
      <c r="E4761" s="79" t="s">
        <v>297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5252</v>
      </c>
      <c r="B4762" s="82" t="s">
        <v>5253</v>
      </c>
      <c r="C4762" s="82" t="s">
        <v>468</v>
      </c>
      <c r="D4762" s="8" t="s">
        <v>14</v>
      </c>
      <c r="E4762" s="77" t="s">
        <v>297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5254</v>
      </c>
      <c r="B4763" s="81" t="s">
        <v>5255</v>
      </c>
      <c r="C4763" s="81" t="s">
        <v>468</v>
      </c>
      <c r="D4763" s="7" t="s">
        <v>14</v>
      </c>
      <c r="E4763" s="79" t="s">
        <v>297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5256</v>
      </c>
      <c r="B4764" s="82" t="s">
        <v>5257</v>
      </c>
      <c r="C4764" s="82" t="s">
        <v>468</v>
      </c>
      <c r="D4764" s="8" t="s">
        <v>14</v>
      </c>
      <c r="E4764" s="77" t="s">
        <v>297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11685</v>
      </c>
      <c r="B4765" s="81" t="s">
        <v>11686</v>
      </c>
      <c r="C4765" s="81" t="s">
        <v>468</v>
      </c>
      <c r="D4765" s="7" t="s">
        <v>14</v>
      </c>
      <c r="E4765" s="79" t="s">
        <v>297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11687</v>
      </c>
      <c r="B4766" s="82" t="s">
        <v>11688</v>
      </c>
      <c r="C4766" s="82" t="s">
        <v>468</v>
      </c>
      <c r="D4766" s="8" t="s">
        <v>14</v>
      </c>
      <c r="E4766" s="77" t="s">
        <v>297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11689</v>
      </c>
      <c r="B4767" s="81" t="s">
        <v>11690</v>
      </c>
      <c r="C4767" s="81" t="s">
        <v>468</v>
      </c>
      <c r="D4767" s="7" t="s">
        <v>14</v>
      </c>
      <c r="E4767" s="79" t="s">
        <v>297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11691</v>
      </c>
      <c r="B4768" s="82" t="s">
        <v>11692</v>
      </c>
      <c r="C4768" s="82" t="s">
        <v>468</v>
      </c>
      <c r="D4768" s="8" t="s">
        <v>14</v>
      </c>
      <c r="E4768" s="77" t="s">
        <v>297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11693</v>
      </c>
      <c r="B4769" s="81" t="s">
        <v>11694</v>
      </c>
      <c r="C4769" s="81" t="s">
        <v>468</v>
      </c>
      <c r="D4769" s="7" t="s">
        <v>14</v>
      </c>
      <c r="E4769" s="79" t="s">
        <v>297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11695</v>
      </c>
      <c r="B4770" s="82" t="s">
        <v>11696</v>
      </c>
      <c r="C4770" s="82" t="s">
        <v>468</v>
      </c>
      <c r="D4770" s="8" t="s">
        <v>14</v>
      </c>
      <c r="E4770" s="77" t="s">
        <v>297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11697</v>
      </c>
      <c r="B4771" s="81" t="s">
        <v>11698</v>
      </c>
      <c r="C4771" s="81" t="s">
        <v>468</v>
      </c>
      <c r="D4771" s="7" t="s">
        <v>14</v>
      </c>
      <c r="E4771" s="79" t="s">
        <v>297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11699</v>
      </c>
      <c r="B4772" s="82" t="s">
        <v>11700</v>
      </c>
      <c r="C4772" s="82" t="s">
        <v>468</v>
      </c>
      <c r="D4772" s="8" t="s">
        <v>14</v>
      </c>
      <c r="E4772" s="77" t="s">
        <v>297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11701</v>
      </c>
      <c r="B4773" s="81" t="s">
        <v>11702</v>
      </c>
      <c r="C4773" s="81" t="s">
        <v>468</v>
      </c>
      <c r="D4773" s="7" t="s">
        <v>14</v>
      </c>
      <c r="E4773" s="79" t="s">
        <v>297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11703</v>
      </c>
      <c r="B4774" s="82" t="s">
        <v>11704</v>
      </c>
      <c r="C4774" s="82" t="s">
        <v>468</v>
      </c>
      <c r="D4774" s="8" t="s">
        <v>14</v>
      </c>
      <c r="E4774" s="77" t="s">
        <v>297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11705</v>
      </c>
      <c r="B4775" s="81" t="s">
        <v>11706</v>
      </c>
      <c r="C4775" s="81" t="s">
        <v>468</v>
      </c>
      <c r="D4775" s="7" t="s">
        <v>14</v>
      </c>
      <c r="E4775" s="79" t="s">
        <v>297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11707</v>
      </c>
      <c r="B4776" s="82" t="s">
        <v>11708</v>
      </c>
      <c r="C4776" s="82" t="s">
        <v>468</v>
      </c>
      <c r="D4776" s="8" t="s">
        <v>14</v>
      </c>
      <c r="E4776" s="77" t="s">
        <v>297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11709</v>
      </c>
      <c r="B4777" s="81" t="s">
        <v>11710</v>
      </c>
      <c r="C4777" s="81" t="s">
        <v>468</v>
      </c>
      <c r="D4777" s="7" t="s">
        <v>14</v>
      </c>
      <c r="E4777" s="79" t="s">
        <v>297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11711</v>
      </c>
      <c r="B4778" s="82" t="s">
        <v>11712</v>
      </c>
      <c r="C4778" s="82" t="s">
        <v>468</v>
      </c>
      <c r="D4778" s="8" t="s">
        <v>14</v>
      </c>
      <c r="E4778" s="77" t="s">
        <v>297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11713</v>
      </c>
      <c r="B4779" s="81" t="s">
        <v>11714</v>
      </c>
      <c r="C4779" s="81" t="s">
        <v>468</v>
      </c>
      <c r="D4779" s="7" t="s">
        <v>14</v>
      </c>
      <c r="E4779" s="79" t="s">
        <v>297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11715</v>
      </c>
      <c r="B4780" s="82" t="s">
        <v>11716</v>
      </c>
      <c r="C4780" s="82" t="s">
        <v>468</v>
      </c>
      <c r="D4780" s="8" t="s">
        <v>14</v>
      </c>
      <c r="E4780" s="77" t="s">
        <v>297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11717</v>
      </c>
      <c r="B4781" s="81" t="s">
        <v>11718</v>
      </c>
      <c r="C4781" s="81" t="s">
        <v>468</v>
      </c>
      <c r="D4781" s="7" t="s">
        <v>14</v>
      </c>
      <c r="E4781" s="79" t="s">
        <v>297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11719</v>
      </c>
      <c r="B4782" s="82" t="s">
        <v>11720</v>
      </c>
      <c r="C4782" s="82" t="s">
        <v>468</v>
      </c>
      <c r="D4782" s="8" t="s">
        <v>14</v>
      </c>
      <c r="E4782" s="77" t="s">
        <v>297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11721</v>
      </c>
      <c r="B4783" s="81" t="s">
        <v>11722</v>
      </c>
      <c r="C4783" s="81" t="s">
        <v>468</v>
      </c>
      <c r="D4783" s="7" t="s">
        <v>14</v>
      </c>
      <c r="E4783" s="79" t="s">
        <v>297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11723</v>
      </c>
      <c r="B4784" s="82" t="s">
        <v>11724</v>
      </c>
      <c r="C4784" s="82" t="s">
        <v>468</v>
      </c>
      <c r="D4784" s="8" t="s">
        <v>14</v>
      </c>
      <c r="E4784" s="77" t="s">
        <v>297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5258</v>
      </c>
      <c r="B4785" s="81" t="s">
        <v>5259</v>
      </c>
      <c r="C4785" s="81" t="s">
        <v>468</v>
      </c>
      <c r="D4785" s="7" t="s">
        <v>14</v>
      </c>
      <c r="E4785" s="79" t="s">
        <v>297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5260</v>
      </c>
      <c r="B4786" s="82" t="s">
        <v>5261</v>
      </c>
      <c r="C4786" s="82" t="s">
        <v>468</v>
      </c>
      <c r="D4786" s="8" t="s">
        <v>14</v>
      </c>
      <c r="E4786" s="77" t="s">
        <v>297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11725</v>
      </c>
      <c r="B4787" s="81" t="s">
        <v>11726</v>
      </c>
      <c r="C4787" s="81" t="s">
        <v>468</v>
      </c>
      <c r="D4787" s="7" t="s">
        <v>14</v>
      </c>
      <c r="E4787" s="79" t="s">
        <v>297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11727</v>
      </c>
      <c r="B4788" s="82" t="s">
        <v>11728</v>
      </c>
      <c r="C4788" s="82" t="s">
        <v>468</v>
      </c>
      <c r="D4788" s="8" t="s">
        <v>14</v>
      </c>
      <c r="E4788" s="77" t="s">
        <v>297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5262</v>
      </c>
      <c r="B4789" s="81" t="s">
        <v>5263</v>
      </c>
      <c r="C4789" s="81" t="s">
        <v>468</v>
      </c>
      <c r="D4789" s="7" t="s">
        <v>14</v>
      </c>
      <c r="E4789" s="79" t="s">
        <v>297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5264</v>
      </c>
      <c r="B4790" s="82" t="s">
        <v>5265</v>
      </c>
      <c r="C4790" s="82" t="s">
        <v>468</v>
      </c>
      <c r="D4790" s="8" t="s">
        <v>14</v>
      </c>
      <c r="E4790" s="77" t="s">
        <v>297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11729</v>
      </c>
      <c r="B4791" s="81" t="s">
        <v>11730</v>
      </c>
      <c r="C4791" s="81" t="s">
        <v>468</v>
      </c>
      <c r="D4791" s="7" t="s">
        <v>14</v>
      </c>
      <c r="E4791" s="79" t="s">
        <v>297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11731</v>
      </c>
      <c r="B4792" s="82" t="s">
        <v>11732</v>
      </c>
      <c r="C4792" s="82" t="s">
        <v>468</v>
      </c>
      <c r="D4792" s="8" t="s">
        <v>14</v>
      </c>
      <c r="E4792" s="77" t="s">
        <v>297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11733</v>
      </c>
      <c r="B4793" s="81" t="s">
        <v>11734</v>
      </c>
      <c r="C4793" s="81" t="s">
        <v>468</v>
      </c>
      <c r="D4793" s="7" t="s">
        <v>14</v>
      </c>
      <c r="E4793" s="79" t="s">
        <v>297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11735</v>
      </c>
      <c r="B4794" s="82" t="s">
        <v>11736</v>
      </c>
      <c r="C4794" s="82" t="s">
        <v>468</v>
      </c>
      <c r="D4794" s="8" t="s">
        <v>14</v>
      </c>
      <c r="E4794" s="77" t="s">
        <v>297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11737</v>
      </c>
      <c r="B4795" s="81" t="s">
        <v>11738</v>
      </c>
      <c r="C4795" s="81" t="s">
        <v>468</v>
      </c>
      <c r="D4795" s="7" t="s">
        <v>14</v>
      </c>
      <c r="E4795" s="79" t="s">
        <v>297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11739</v>
      </c>
      <c r="B4796" s="82" t="s">
        <v>11740</v>
      </c>
      <c r="C4796" s="82" t="s">
        <v>468</v>
      </c>
      <c r="D4796" s="8" t="s">
        <v>14</v>
      </c>
      <c r="E4796" s="77" t="s">
        <v>297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11741</v>
      </c>
      <c r="B4797" s="81" t="s">
        <v>11742</v>
      </c>
      <c r="C4797" s="81" t="s">
        <v>468</v>
      </c>
      <c r="D4797" s="7" t="s">
        <v>14</v>
      </c>
      <c r="E4797" s="79" t="s">
        <v>297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11743</v>
      </c>
      <c r="B4798" s="82" t="s">
        <v>11744</v>
      </c>
      <c r="C4798" s="82" t="s">
        <v>468</v>
      </c>
      <c r="D4798" s="8" t="s">
        <v>14</v>
      </c>
      <c r="E4798" s="77" t="s">
        <v>297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5266</v>
      </c>
      <c r="B4799" s="81" t="s">
        <v>5267</v>
      </c>
      <c r="C4799" s="81" t="s">
        <v>468</v>
      </c>
      <c r="D4799" s="7" t="s">
        <v>14</v>
      </c>
      <c r="E4799" s="79" t="s">
        <v>297</v>
      </c>
      <c r="F4799" s="79"/>
      <c r="G4799" s="79"/>
      <c r="H4799" s="79"/>
      <c r="I4799" s="79"/>
      <c r="J4799" s="79">
        <v>9.7000000000000003E-2</v>
      </c>
      <c r="K4799" s="79">
        <v>100</v>
      </c>
    </row>
    <row r="4800" spans="1:11" x14ac:dyDescent="0.2">
      <c r="A4800" s="8" t="s">
        <v>11745</v>
      </c>
      <c r="B4800" s="82" t="s">
        <v>11746</v>
      </c>
      <c r="C4800" s="82" t="s">
        <v>468</v>
      </c>
      <c r="D4800" s="8" t="s">
        <v>14</v>
      </c>
      <c r="E4800" s="77" t="s">
        <v>297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11747</v>
      </c>
      <c r="B4801" s="81" t="s">
        <v>11748</v>
      </c>
      <c r="C4801" s="81" t="s">
        <v>468</v>
      </c>
      <c r="D4801" s="7" t="s">
        <v>14</v>
      </c>
      <c r="E4801" s="79" t="s">
        <v>297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11749</v>
      </c>
      <c r="B4802" s="82" t="s">
        <v>11750</v>
      </c>
      <c r="C4802" s="82" t="s">
        <v>468</v>
      </c>
      <c r="D4802" s="8" t="s">
        <v>14</v>
      </c>
      <c r="E4802" s="77" t="s">
        <v>297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11751</v>
      </c>
      <c r="B4803" s="81" t="s">
        <v>11752</v>
      </c>
      <c r="C4803" s="81" t="s">
        <v>468</v>
      </c>
      <c r="D4803" s="7" t="s">
        <v>14</v>
      </c>
      <c r="E4803" s="79" t="s">
        <v>297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11753</v>
      </c>
      <c r="B4804" s="82" t="s">
        <v>11754</v>
      </c>
      <c r="C4804" s="82" t="s">
        <v>468</v>
      </c>
      <c r="D4804" s="8" t="s">
        <v>14</v>
      </c>
      <c r="E4804" s="77" t="s">
        <v>297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11755</v>
      </c>
      <c r="B4805" s="81" t="s">
        <v>11756</v>
      </c>
      <c r="C4805" s="81" t="s">
        <v>468</v>
      </c>
      <c r="D4805" s="7" t="s">
        <v>14</v>
      </c>
      <c r="E4805" s="79" t="s">
        <v>297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11757</v>
      </c>
      <c r="B4806" s="82" t="s">
        <v>11758</v>
      </c>
      <c r="C4806" s="82" t="s">
        <v>468</v>
      </c>
      <c r="D4806" s="8" t="s">
        <v>14</v>
      </c>
      <c r="E4806" s="77" t="s">
        <v>297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11759</v>
      </c>
      <c r="B4807" s="81" t="s">
        <v>11760</v>
      </c>
      <c r="C4807" s="81" t="s">
        <v>468</v>
      </c>
      <c r="D4807" s="7" t="s">
        <v>14</v>
      </c>
      <c r="E4807" s="79" t="s">
        <v>297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11761</v>
      </c>
      <c r="B4808" s="82" t="s">
        <v>11762</v>
      </c>
      <c r="C4808" s="82" t="s">
        <v>468</v>
      </c>
      <c r="D4808" s="8" t="s">
        <v>14</v>
      </c>
      <c r="E4808" s="77" t="s">
        <v>297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11763</v>
      </c>
      <c r="B4809" s="81" t="s">
        <v>11764</v>
      </c>
      <c r="C4809" s="81" t="s">
        <v>468</v>
      </c>
      <c r="D4809" s="7" t="s">
        <v>14</v>
      </c>
      <c r="E4809" s="79" t="s">
        <v>297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11765</v>
      </c>
      <c r="B4810" s="82" t="s">
        <v>11766</v>
      </c>
      <c r="C4810" s="82" t="s">
        <v>468</v>
      </c>
      <c r="D4810" s="8" t="s">
        <v>14</v>
      </c>
      <c r="E4810" s="77" t="s">
        <v>297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11767</v>
      </c>
      <c r="B4811" s="81" t="s">
        <v>11768</v>
      </c>
      <c r="C4811" s="81" t="s">
        <v>468</v>
      </c>
      <c r="D4811" s="7" t="s">
        <v>14</v>
      </c>
      <c r="E4811" s="79" t="s">
        <v>297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11769</v>
      </c>
      <c r="B4812" s="82" t="s">
        <v>11770</v>
      </c>
      <c r="C4812" s="82" t="s">
        <v>468</v>
      </c>
      <c r="D4812" s="8" t="s">
        <v>14</v>
      </c>
      <c r="E4812" s="77" t="s">
        <v>297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11771</v>
      </c>
      <c r="B4813" s="81" t="s">
        <v>11772</v>
      </c>
      <c r="C4813" s="81" t="s">
        <v>468</v>
      </c>
      <c r="D4813" s="7" t="s">
        <v>14</v>
      </c>
      <c r="E4813" s="79" t="s">
        <v>297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11773</v>
      </c>
      <c r="B4814" s="82" t="s">
        <v>11774</v>
      </c>
      <c r="C4814" s="82" t="s">
        <v>468</v>
      </c>
      <c r="D4814" s="8" t="s">
        <v>14</v>
      </c>
      <c r="E4814" s="77" t="s">
        <v>297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11775</v>
      </c>
      <c r="B4815" s="81" t="s">
        <v>11776</v>
      </c>
      <c r="C4815" s="81" t="s">
        <v>468</v>
      </c>
      <c r="D4815" s="7" t="s">
        <v>14</v>
      </c>
      <c r="E4815" s="79" t="s">
        <v>297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11777</v>
      </c>
      <c r="B4816" s="82" t="s">
        <v>11778</v>
      </c>
      <c r="C4816" s="82" t="s">
        <v>468</v>
      </c>
      <c r="D4816" s="8" t="s">
        <v>14</v>
      </c>
      <c r="E4816" s="77" t="s">
        <v>297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11779</v>
      </c>
      <c r="B4817" s="81" t="s">
        <v>11780</v>
      </c>
      <c r="C4817" s="81" t="s">
        <v>468</v>
      </c>
      <c r="D4817" s="7" t="s">
        <v>14</v>
      </c>
      <c r="E4817" s="79" t="s">
        <v>297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11781</v>
      </c>
      <c r="B4818" s="82" t="s">
        <v>11782</v>
      </c>
      <c r="C4818" s="82" t="s">
        <v>468</v>
      </c>
      <c r="D4818" s="8" t="s">
        <v>14</v>
      </c>
      <c r="E4818" s="77" t="s">
        <v>297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11783</v>
      </c>
      <c r="B4819" s="81" t="s">
        <v>11784</v>
      </c>
      <c r="C4819" s="81" t="s">
        <v>468</v>
      </c>
      <c r="D4819" s="7" t="s">
        <v>14</v>
      </c>
      <c r="E4819" s="79" t="s">
        <v>297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11785</v>
      </c>
      <c r="B4820" s="82" t="s">
        <v>11786</v>
      </c>
      <c r="C4820" s="82" t="s">
        <v>468</v>
      </c>
      <c r="D4820" s="8" t="s">
        <v>14</v>
      </c>
      <c r="E4820" s="77" t="s">
        <v>297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11787</v>
      </c>
      <c r="B4821" s="81" t="s">
        <v>11788</v>
      </c>
      <c r="C4821" s="81" t="s">
        <v>468</v>
      </c>
      <c r="D4821" s="7" t="s">
        <v>14</v>
      </c>
      <c r="E4821" s="79" t="s">
        <v>297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11789</v>
      </c>
      <c r="B4822" s="82" t="s">
        <v>11790</v>
      </c>
      <c r="C4822" s="82" t="s">
        <v>468</v>
      </c>
      <c r="D4822" s="8" t="s">
        <v>14</v>
      </c>
      <c r="E4822" s="77" t="s">
        <v>297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5268</v>
      </c>
      <c r="B4823" s="81" t="s">
        <v>5269</v>
      </c>
      <c r="C4823" s="81" t="s">
        <v>468</v>
      </c>
      <c r="D4823" s="7" t="s">
        <v>14</v>
      </c>
      <c r="E4823" s="79" t="s">
        <v>297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5270</v>
      </c>
      <c r="B4824" s="82" t="s">
        <v>5271</v>
      </c>
      <c r="C4824" s="82" t="s">
        <v>468</v>
      </c>
      <c r="D4824" s="8" t="s">
        <v>14</v>
      </c>
      <c r="E4824" s="77" t="s">
        <v>297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5272</v>
      </c>
      <c r="B4825" s="81" t="s">
        <v>5273</v>
      </c>
      <c r="C4825" s="81" t="s">
        <v>468</v>
      </c>
      <c r="D4825" s="7" t="s">
        <v>14</v>
      </c>
      <c r="E4825" s="79" t="s">
        <v>297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5274</v>
      </c>
      <c r="B4826" s="82" t="s">
        <v>5275</v>
      </c>
      <c r="C4826" s="82" t="s">
        <v>468</v>
      </c>
      <c r="D4826" s="8" t="s">
        <v>14</v>
      </c>
      <c r="E4826" s="77" t="s">
        <v>297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11791</v>
      </c>
      <c r="B4827" s="81" t="s">
        <v>11792</v>
      </c>
      <c r="C4827" s="81" t="s">
        <v>468</v>
      </c>
      <c r="D4827" s="7" t="s">
        <v>14</v>
      </c>
      <c r="E4827" s="79" t="s">
        <v>297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11793</v>
      </c>
      <c r="B4828" s="82" t="s">
        <v>11794</v>
      </c>
      <c r="C4828" s="82" t="s">
        <v>468</v>
      </c>
      <c r="D4828" s="8" t="s">
        <v>14</v>
      </c>
      <c r="E4828" s="77" t="s">
        <v>297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11795</v>
      </c>
      <c r="B4829" s="81" t="s">
        <v>11796</v>
      </c>
      <c r="C4829" s="81" t="s">
        <v>468</v>
      </c>
      <c r="D4829" s="7" t="s">
        <v>14</v>
      </c>
      <c r="E4829" s="79" t="s">
        <v>297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11797</v>
      </c>
      <c r="B4830" s="82" t="s">
        <v>11798</v>
      </c>
      <c r="C4830" s="82" t="s">
        <v>468</v>
      </c>
      <c r="D4830" s="8" t="s">
        <v>14</v>
      </c>
      <c r="E4830" s="77" t="s">
        <v>297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11799</v>
      </c>
      <c r="B4831" s="81" t="s">
        <v>11800</v>
      </c>
      <c r="C4831" s="81" t="s">
        <v>468</v>
      </c>
      <c r="D4831" s="7" t="s">
        <v>14</v>
      </c>
      <c r="E4831" s="79" t="s">
        <v>297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11801</v>
      </c>
      <c r="B4832" s="82" t="s">
        <v>11802</v>
      </c>
      <c r="C4832" s="82" t="s">
        <v>468</v>
      </c>
      <c r="D4832" s="8" t="s">
        <v>14</v>
      </c>
      <c r="E4832" s="77" t="s">
        <v>297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11803</v>
      </c>
      <c r="B4833" s="81" t="s">
        <v>11804</v>
      </c>
      <c r="C4833" s="81" t="s">
        <v>468</v>
      </c>
      <c r="D4833" s="7" t="s">
        <v>14</v>
      </c>
      <c r="E4833" s="79" t="s">
        <v>297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11805</v>
      </c>
      <c r="B4834" s="82" t="s">
        <v>11806</v>
      </c>
      <c r="C4834" s="82" t="s">
        <v>468</v>
      </c>
      <c r="D4834" s="8" t="s">
        <v>14</v>
      </c>
      <c r="E4834" s="77" t="s">
        <v>297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11807</v>
      </c>
      <c r="B4835" s="81" t="s">
        <v>11808</v>
      </c>
      <c r="C4835" s="81" t="s">
        <v>468</v>
      </c>
      <c r="D4835" s="7" t="s">
        <v>14</v>
      </c>
      <c r="E4835" s="79" t="s">
        <v>297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11809</v>
      </c>
      <c r="B4836" s="82" t="s">
        <v>11810</v>
      </c>
      <c r="C4836" s="82" t="s">
        <v>468</v>
      </c>
      <c r="D4836" s="8" t="s">
        <v>14</v>
      </c>
      <c r="E4836" s="77" t="s">
        <v>297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5276</v>
      </c>
      <c r="B4837" s="81" t="s">
        <v>5277</v>
      </c>
      <c r="C4837" s="81" t="s">
        <v>468</v>
      </c>
      <c r="D4837" s="7" t="s">
        <v>14</v>
      </c>
      <c r="E4837" s="79" t="s">
        <v>297</v>
      </c>
      <c r="F4837" s="79"/>
      <c r="G4837" s="79"/>
      <c r="H4837" s="79"/>
      <c r="I4837" s="79"/>
      <c r="J4837" s="79">
        <v>0.29799999999999999</v>
      </c>
      <c r="K4837" s="79">
        <v>100</v>
      </c>
    </row>
    <row r="4838" spans="1:11" x14ac:dyDescent="0.2">
      <c r="A4838" s="8" t="s">
        <v>11811</v>
      </c>
      <c r="B4838" s="82" t="s">
        <v>11812</v>
      </c>
      <c r="C4838" s="82" t="s">
        <v>468</v>
      </c>
      <c r="D4838" s="8" t="s">
        <v>14</v>
      </c>
      <c r="E4838" s="77" t="s">
        <v>297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11813</v>
      </c>
      <c r="B4839" s="81" t="s">
        <v>11814</v>
      </c>
      <c r="C4839" s="81" t="s">
        <v>468</v>
      </c>
      <c r="D4839" s="7" t="s">
        <v>14</v>
      </c>
      <c r="E4839" s="79" t="s">
        <v>297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11815</v>
      </c>
      <c r="B4840" s="82" t="s">
        <v>11816</v>
      </c>
      <c r="C4840" s="82" t="s">
        <v>468</v>
      </c>
      <c r="D4840" s="8" t="s">
        <v>14</v>
      </c>
      <c r="E4840" s="77" t="s">
        <v>297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11817</v>
      </c>
      <c r="B4841" s="81" t="s">
        <v>11818</v>
      </c>
      <c r="C4841" s="81" t="s">
        <v>468</v>
      </c>
      <c r="D4841" s="7" t="s">
        <v>14</v>
      </c>
      <c r="E4841" s="79" t="s">
        <v>297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11819</v>
      </c>
      <c r="B4842" s="82" t="s">
        <v>11820</v>
      </c>
      <c r="C4842" s="82" t="s">
        <v>468</v>
      </c>
      <c r="D4842" s="8" t="s">
        <v>14</v>
      </c>
      <c r="E4842" s="77" t="s">
        <v>297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11821</v>
      </c>
      <c r="B4843" s="81" t="s">
        <v>11822</v>
      </c>
      <c r="C4843" s="81" t="s">
        <v>468</v>
      </c>
      <c r="D4843" s="7" t="s">
        <v>14</v>
      </c>
      <c r="E4843" s="79" t="s">
        <v>297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11823</v>
      </c>
      <c r="B4844" s="82" t="s">
        <v>11824</v>
      </c>
      <c r="C4844" s="82" t="s">
        <v>468</v>
      </c>
      <c r="D4844" s="8" t="s">
        <v>14</v>
      </c>
      <c r="E4844" s="77" t="s">
        <v>297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11825</v>
      </c>
      <c r="B4845" s="81" t="s">
        <v>11826</v>
      </c>
      <c r="C4845" s="81" t="s">
        <v>468</v>
      </c>
      <c r="D4845" s="7" t="s">
        <v>14</v>
      </c>
      <c r="E4845" s="79" t="s">
        <v>297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11827</v>
      </c>
      <c r="B4846" s="82" t="s">
        <v>11828</v>
      </c>
      <c r="C4846" s="82" t="s">
        <v>468</v>
      </c>
      <c r="D4846" s="8" t="s">
        <v>14</v>
      </c>
      <c r="E4846" s="77" t="s">
        <v>297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11829</v>
      </c>
      <c r="B4847" s="81" t="s">
        <v>11830</v>
      </c>
      <c r="C4847" s="81" t="s">
        <v>468</v>
      </c>
      <c r="D4847" s="7" t="s">
        <v>14</v>
      </c>
      <c r="E4847" s="79" t="s">
        <v>297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11831</v>
      </c>
      <c r="B4848" s="82" t="s">
        <v>11832</v>
      </c>
      <c r="C4848" s="82" t="s">
        <v>468</v>
      </c>
      <c r="D4848" s="8" t="s">
        <v>14</v>
      </c>
      <c r="E4848" s="77" t="s">
        <v>297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11833</v>
      </c>
      <c r="B4849" s="81" t="s">
        <v>11834</v>
      </c>
      <c r="C4849" s="81" t="s">
        <v>468</v>
      </c>
      <c r="D4849" s="7" t="s">
        <v>14</v>
      </c>
      <c r="E4849" s="79" t="s">
        <v>297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11835</v>
      </c>
      <c r="B4850" s="82" t="s">
        <v>11836</v>
      </c>
      <c r="C4850" s="82" t="s">
        <v>468</v>
      </c>
      <c r="D4850" s="8" t="s">
        <v>14</v>
      </c>
      <c r="E4850" s="77" t="s">
        <v>297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11837</v>
      </c>
      <c r="B4851" s="81" t="s">
        <v>11838</v>
      </c>
      <c r="C4851" s="81" t="s">
        <v>468</v>
      </c>
      <c r="D4851" s="7" t="s">
        <v>14</v>
      </c>
      <c r="E4851" s="79" t="s">
        <v>297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11839</v>
      </c>
      <c r="B4852" s="82" t="s">
        <v>11840</v>
      </c>
      <c r="C4852" s="82" t="s">
        <v>468</v>
      </c>
      <c r="D4852" s="8" t="s">
        <v>14</v>
      </c>
      <c r="E4852" s="77" t="s">
        <v>297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11841</v>
      </c>
      <c r="B4853" s="81" t="s">
        <v>11842</v>
      </c>
      <c r="C4853" s="81" t="s">
        <v>468</v>
      </c>
      <c r="D4853" s="7" t="s">
        <v>14</v>
      </c>
      <c r="E4853" s="79" t="s">
        <v>297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11843</v>
      </c>
      <c r="B4854" s="82" t="s">
        <v>11844</v>
      </c>
      <c r="C4854" s="82" t="s">
        <v>468</v>
      </c>
      <c r="D4854" s="8" t="s">
        <v>14</v>
      </c>
      <c r="E4854" s="77" t="s">
        <v>297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11845</v>
      </c>
      <c r="B4855" s="81" t="s">
        <v>11846</v>
      </c>
      <c r="C4855" s="81" t="s">
        <v>468</v>
      </c>
      <c r="D4855" s="7" t="s">
        <v>14</v>
      </c>
      <c r="E4855" s="79" t="s">
        <v>297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11847</v>
      </c>
      <c r="B4856" s="82" t="s">
        <v>11848</v>
      </c>
      <c r="C4856" s="82" t="s">
        <v>468</v>
      </c>
      <c r="D4856" s="8" t="s">
        <v>14</v>
      </c>
      <c r="E4856" s="77" t="s">
        <v>297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11849</v>
      </c>
      <c r="B4857" s="81" t="s">
        <v>11850</v>
      </c>
      <c r="C4857" s="81" t="s">
        <v>468</v>
      </c>
      <c r="D4857" s="7" t="s">
        <v>14</v>
      </c>
      <c r="E4857" s="79" t="s">
        <v>297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11851</v>
      </c>
      <c r="B4858" s="82" t="s">
        <v>11852</v>
      </c>
      <c r="C4858" s="82" t="s">
        <v>468</v>
      </c>
      <c r="D4858" s="8" t="s">
        <v>14</v>
      </c>
      <c r="E4858" s="77" t="s">
        <v>297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11853</v>
      </c>
      <c r="B4859" s="81" t="s">
        <v>11854</v>
      </c>
      <c r="C4859" s="81" t="s">
        <v>468</v>
      </c>
      <c r="D4859" s="7" t="s">
        <v>14</v>
      </c>
      <c r="E4859" s="79" t="s">
        <v>297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11855</v>
      </c>
      <c r="B4860" s="82" t="s">
        <v>11856</v>
      </c>
      <c r="C4860" s="82" t="s">
        <v>468</v>
      </c>
      <c r="D4860" s="8" t="s">
        <v>14</v>
      </c>
      <c r="E4860" s="77" t="s">
        <v>297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11857</v>
      </c>
      <c r="B4861" s="81" t="s">
        <v>11858</v>
      </c>
      <c r="C4861" s="81" t="s">
        <v>468</v>
      </c>
      <c r="D4861" s="7" t="s">
        <v>14</v>
      </c>
      <c r="E4861" s="79" t="s">
        <v>297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11859</v>
      </c>
      <c r="B4862" s="82" t="s">
        <v>11860</v>
      </c>
      <c r="C4862" s="82" t="s">
        <v>468</v>
      </c>
      <c r="D4862" s="8" t="s">
        <v>14</v>
      </c>
      <c r="E4862" s="77" t="s">
        <v>297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11861</v>
      </c>
      <c r="B4863" s="81" t="s">
        <v>11862</v>
      </c>
      <c r="C4863" s="81" t="s">
        <v>468</v>
      </c>
      <c r="D4863" s="7" t="s">
        <v>14</v>
      </c>
      <c r="E4863" s="79" t="s">
        <v>297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11863</v>
      </c>
      <c r="B4864" s="82" t="s">
        <v>11864</v>
      </c>
      <c r="C4864" s="82" t="s">
        <v>468</v>
      </c>
      <c r="D4864" s="8" t="s">
        <v>14</v>
      </c>
      <c r="E4864" s="77" t="s">
        <v>297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11865</v>
      </c>
      <c r="B4865" s="81" t="s">
        <v>11866</v>
      </c>
      <c r="C4865" s="81" t="s">
        <v>468</v>
      </c>
      <c r="D4865" s="7" t="s">
        <v>14</v>
      </c>
      <c r="E4865" s="79" t="s">
        <v>297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11867</v>
      </c>
      <c r="B4866" s="82" t="s">
        <v>11868</v>
      </c>
      <c r="C4866" s="82" t="s">
        <v>468</v>
      </c>
      <c r="D4866" s="8" t="s">
        <v>14</v>
      </c>
      <c r="E4866" s="77" t="s">
        <v>297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11869</v>
      </c>
      <c r="B4867" s="81" t="s">
        <v>11870</v>
      </c>
      <c r="C4867" s="81" t="s">
        <v>468</v>
      </c>
      <c r="D4867" s="7" t="s">
        <v>14</v>
      </c>
      <c r="E4867" s="79" t="s">
        <v>297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11871</v>
      </c>
      <c r="B4868" s="82" t="s">
        <v>11872</v>
      </c>
      <c r="C4868" s="82" t="s">
        <v>468</v>
      </c>
      <c r="D4868" s="8" t="s">
        <v>14</v>
      </c>
      <c r="E4868" s="77" t="s">
        <v>297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11873</v>
      </c>
      <c r="B4869" s="81" t="s">
        <v>11874</v>
      </c>
      <c r="C4869" s="81" t="s">
        <v>468</v>
      </c>
      <c r="D4869" s="7" t="s">
        <v>14</v>
      </c>
      <c r="E4869" s="79" t="s">
        <v>297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11875</v>
      </c>
      <c r="B4870" s="82" t="s">
        <v>11876</v>
      </c>
      <c r="C4870" s="82" t="s">
        <v>468</v>
      </c>
      <c r="D4870" s="8" t="s">
        <v>14</v>
      </c>
      <c r="E4870" s="77" t="s">
        <v>297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11877</v>
      </c>
      <c r="B4871" s="81" t="s">
        <v>11878</v>
      </c>
      <c r="C4871" s="81" t="s">
        <v>468</v>
      </c>
      <c r="D4871" s="7" t="s">
        <v>14</v>
      </c>
      <c r="E4871" s="79" t="s">
        <v>297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5278</v>
      </c>
      <c r="B4872" s="82" t="s">
        <v>5279</v>
      </c>
      <c r="C4872" s="82" t="s">
        <v>468</v>
      </c>
      <c r="D4872" s="8" t="s">
        <v>14</v>
      </c>
      <c r="E4872" s="77" t="s">
        <v>297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5280</v>
      </c>
      <c r="B4873" s="81" t="s">
        <v>5281</v>
      </c>
      <c r="C4873" s="81" t="s">
        <v>468</v>
      </c>
      <c r="D4873" s="7" t="s">
        <v>14</v>
      </c>
      <c r="E4873" s="79" t="s">
        <v>297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11879</v>
      </c>
      <c r="B4874" s="82" t="s">
        <v>11880</v>
      </c>
      <c r="C4874" s="82" t="s">
        <v>468</v>
      </c>
      <c r="D4874" s="8" t="s">
        <v>14</v>
      </c>
      <c r="E4874" s="77" t="s">
        <v>297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11881</v>
      </c>
      <c r="B4875" s="81" t="s">
        <v>11882</v>
      </c>
      <c r="C4875" s="81" t="s">
        <v>468</v>
      </c>
      <c r="D4875" s="7" t="s">
        <v>14</v>
      </c>
      <c r="E4875" s="79" t="s">
        <v>297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11883</v>
      </c>
      <c r="B4876" s="82" t="s">
        <v>11884</v>
      </c>
      <c r="C4876" s="82" t="s">
        <v>468</v>
      </c>
      <c r="D4876" s="8" t="s">
        <v>14</v>
      </c>
      <c r="E4876" s="77" t="s">
        <v>297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11885</v>
      </c>
      <c r="B4877" s="81" t="s">
        <v>11886</v>
      </c>
      <c r="C4877" s="81" t="s">
        <v>468</v>
      </c>
      <c r="D4877" s="7" t="s">
        <v>14</v>
      </c>
      <c r="E4877" s="79" t="s">
        <v>297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11887</v>
      </c>
      <c r="B4878" s="82" t="s">
        <v>11888</v>
      </c>
      <c r="C4878" s="82" t="s">
        <v>468</v>
      </c>
      <c r="D4878" s="8" t="s">
        <v>14</v>
      </c>
      <c r="E4878" s="77" t="s">
        <v>297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11889</v>
      </c>
      <c r="B4879" s="81" t="s">
        <v>11890</v>
      </c>
      <c r="C4879" s="81" t="s">
        <v>468</v>
      </c>
      <c r="D4879" s="7" t="s">
        <v>14</v>
      </c>
      <c r="E4879" s="79" t="s">
        <v>297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11891</v>
      </c>
      <c r="B4880" s="82" t="s">
        <v>11892</v>
      </c>
      <c r="C4880" s="82" t="s">
        <v>468</v>
      </c>
      <c r="D4880" s="8" t="s">
        <v>14</v>
      </c>
      <c r="E4880" s="77" t="s">
        <v>297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11893</v>
      </c>
      <c r="B4881" s="81" t="s">
        <v>11894</v>
      </c>
      <c r="C4881" s="81" t="s">
        <v>468</v>
      </c>
      <c r="D4881" s="7" t="s">
        <v>14</v>
      </c>
      <c r="E4881" s="79" t="s">
        <v>297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5282</v>
      </c>
      <c r="B4882" s="82" t="s">
        <v>5283</v>
      </c>
      <c r="C4882" s="82" t="s">
        <v>468</v>
      </c>
      <c r="D4882" s="8" t="s">
        <v>14</v>
      </c>
      <c r="E4882" s="77" t="s">
        <v>297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5284</v>
      </c>
      <c r="B4883" s="81" t="s">
        <v>5285</v>
      </c>
      <c r="C4883" s="81" t="s">
        <v>468</v>
      </c>
      <c r="D4883" s="7" t="s">
        <v>14</v>
      </c>
      <c r="E4883" s="79" t="s">
        <v>297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11895</v>
      </c>
      <c r="B4884" s="82" t="s">
        <v>11896</v>
      </c>
      <c r="C4884" s="82" t="s">
        <v>468</v>
      </c>
      <c r="D4884" s="8" t="s">
        <v>14</v>
      </c>
      <c r="E4884" s="77" t="s">
        <v>297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11897</v>
      </c>
      <c r="B4885" s="81" t="s">
        <v>11898</v>
      </c>
      <c r="C4885" s="81" t="s">
        <v>468</v>
      </c>
      <c r="D4885" s="7" t="s">
        <v>14</v>
      </c>
      <c r="E4885" s="79" t="s">
        <v>297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11899</v>
      </c>
      <c r="B4886" s="82" t="s">
        <v>11900</v>
      </c>
      <c r="C4886" s="82" t="s">
        <v>468</v>
      </c>
      <c r="D4886" s="8" t="s">
        <v>14</v>
      </c>
      <c r="E4886" s="77" t="s">
        <v>297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11901</v>
      </c>
      <c r="B4887" s="81" t="s">
        <v>11902</v>
      </c>
      <c r="C4887" s="81" t="s">
        <v>468</v>
      </c>
      <c r="D4887" s="7" t="s">
        <v>14</v>
      </c>
      <c r="E4887" s="79" t="s">
        <v>297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5286</v>
      </c>
      <c r="B4888" s="82" t="s">
        <v>5287</v>
      </c>
      <c r="C4888" s="82" t="s">
        <v>468</v>
      </c>
      <c r="D4888" s="8" t="s">
        <v>14</v>
      </c>
      <c r="E4888" s="77" t="s">
        <v>297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5288</v>
      </c>
      <c r="B4889" s="81" t="s">
        <v>5289</v>
      </c>
      <c r="C4889" s="81" t="s">
        <v>468</v>
      </c>
      <c r="D4889" s="7" t="s">
        <v>14</v>
      </c>
      <c r="E4889" s="79" t="s">
        <v>297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11903</v>
      </c>
      <c r="B4890" s="82" t="s">
        <v>11904</v>
      </c>
      <c r="C4890" s="82" t="s">
        <v>468</v>
      </c>
      <c r="D4890" s="8" t="s">
        <v>14</v>
      </c>
      <c r="E4890" s="77" t="s">
        <v>297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11905</v>
      </c>
      <c r="B4891" s="81" t="s">
        <v>11906</v>
      </c>
      <c r="C4891" s="81" t="s">
        <v>468</v>
      </c>
      <c r="D4891" s="7" t="s">
        <v>14</v>
      </c>
      <c r="E4891" s="79" t="s">
        <v>297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11907</v>
      </c>
      <c r="B4892" s="82" t="s">
        <v>11908</v>
      </c>
      <c r="C4892" s="82" t="s">
        <v>468</v>
      </c>
      <c r="D4892" s="8" t="s">
        <v>14</v>
      </c>
      <c r="E4892" s="77" t="s">
        <v>297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11909</v>
      </c>
      <c r="B4893" s="81" t="s">
        <v>11910</v>
      </c>
      <c r="C4893" s="81" t="s">
        <v>468</v>
      </c>
      <c r="D4893" s="7" t="s">
        <v>14</v>
      </c>
      <c r="E4893" s="79" t="s">
        <v>297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11911</v>
      </c>
      <c r="B4894" s="82" t="s">
        <v>11912</v>
      </c>
      <c r="C4894" s="82" t="s">
        <v>468</v>
      </c>
      <c r="D4894" s="8" t="s">
        <v>14</v>
      </c>
      <c r="E4894" s="77" t="s">
        <v>297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11913</v>
      </c>
      <c r="B4895" s="81" t="s">
        <v>11914</v>
      </c>
      <c r="C4895" s="81" t="s">
        <v>468</v>
      </c>
      <c r="D4895" s="7" t="s">
        <v>14</v>
      </c>
      <c r="E4895" s="79" t="s">
        <v>297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11915</v>
      </c>
      <c r="B4896" s="82" t="s">
        <v>11916</v>
      </c>
      <c r="C4896" s="82" t="s">
        <v>468</v>
      </c>
      <c r="D4896" s="8" t="s">
        <v>14</v>
      </c>
      <c r="E4896" s="77" t="s">
        <v>297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11917</v>
      </c>
      <c r="B4897" s="81" t="s">
        <v>11918</v>
      </c>
      <c r="C4897" s="81" t="s">
        <v>468</v>
      </c>
      <c r="D4897" s="7" t="s">
        <v>14</v>
      </c>
      <c r="E4897" s="79" t="s">
        <v>297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11919</v>
      </c>
      <c r="B4898" s="82" t="s">
        <v>11920</v>
      </c>
      <c r="C4898" s="82" t="s">
        <v>468</v>
      </c>
      <c r="D4898" s="8" t="s">
        <v>14</v>
      </c>
      <c r="E4898" s="77" t="s">
        <v>297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11921</v>
      </c>
      <c r="B4899" s="81" t="s">
        <v>11922</v>
      </c>
      <c r="C4899" s="81" t="s">
        <v>468</v>
      </c>
      <c r="D4899" s="7" t="s">
        <v>14</v>
      </c>
      <c r="E4899" s="79" t="s">
        <v>297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11923</v>
      </c>
      <c r="B4900" s="82" t="s">
        <v>11924</v>
      </c>
      <c r="C4900" s="82" t="s">
        <v>468</v>
      </c>
      <c r="D4900" s="8" t="s">
        <v>14</v>
      </c>
      <c r="E4900" s="77" t="s">
        <v>297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11925</v>
      </c>
      <c r="B4901" s="81" t="s">
        <v>11926</v>
      </c>
      <c r="C4901" s="81" t="s">
        <v>468</v>
      </c>
      <c r="D4901" s="7" t="s">
        <v>14</v>
      </c>
      <c r="E4901" s="79" t="s">
        <v>297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11927</v>
      </c>
      <c r="B4902" s="82" t="s">
        <v>11928</v>
      </c>
      <c r="C4902" s="82" t="s">
        <v>468</v>
      </c>
      <c r="D4902" s="8" t="s">
        <v>14</v>
      </c>
      <c r="E4902" s="77" t="s">
        <v>297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11929</v>
      </c>
      <c r="B4903" s="81" t="s">
        <v>11930</v>
      </c>
      <c r="C4903" s="81" t="s">
        <v>468</v>
      </c>
      <c r="D4903" s="7" t="s">
        <v>14</v>
      </c>
      <c r="E4903" s="79" t="s">
        <v>297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11931</v>
      </c>
      <c r="B4904" s="82" t="s">
        <v>11932</v>
      </c>
      <c r="C4904" s="82" t="s">
        <v>468</v>
      </c>
      <c r="D4904" s="8" t="s">
        <v>14</v>
      </c>
      <c r="E4904" s="77" t="s">
        <v>297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11933</v>
      </c>
      <c r="B4905" s="81" t="s">
        <v>11934</v>
      </c>
      <c r="C4905" s="81" t="s">
        <v>468</v>
      </c>
      <c r="D4905" s="7" t="s">
        <v>14</v>
      </c>
      <c r="E4905" s="79" t="s">
        <v>297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11935</v>
      </c>
      <c r="B4906" s="82" t="s">
        <v>11936</v>
      </c>
      <c r="C4906" s="82" t="s">
        <v>468</v>
      </c>
      <c r="D4906" s="8" t="s">
        <v>14</v>
      </c>
      <c r="E4906" s="77" t="s">
        <v>297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11937</v>
      </c>
      <c r="B4907" s="81" t="s">
        <v>11938</v>
      </c>
      <c r="C4907" s="81" t="s">
        <v>468</v>
      </c>
      <c r="D4907" s="7" t="s">
        <v>14</v>
      </c>
      <c r="E4907" s="79" t="s">
        <v>297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11939</v>
      </c>
      <c r="B4908" s="82" t="s">
        <v>11940</v>
      </c>
      <c r="C4908" s="82" t="s">
        <v>468</v>
      </c>
      <c r="D4908" s="8" t="s">
        <v>14</v>
      </c>
      <c r="E4908" s="77" t="s">
        <v>297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11941</v>
      </c>
      <c r="B4909" s="81" t="s">
        <v>11942</v>
      </c>
      <c r="C4909" s="81" t="s">
        <v>468</v>
      </c>
      <c r="D4909" s="7" t="s">
        <v>14</v>
      </c>
      <c r="E4909" s="79" t="s">
        <v>297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11943</v>
      </c>
      <c r="B4910" s="82" t="s">
        <v>11944</v>
      </c>
      <c r="C4910" s="82" t="s">
        <v>468</v>
      </c>
      <c r="D4910" s="8" t="s">
        <v>14</v>
      </c>
      <c r="E4910" s="77" t="s">
        <v>297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11945</v>
      </c>
      <c r="B4911" s="81" t="s">
        <v>11946</v>
      </c>
      <c r="C4911" s="81" t="s">
        <v>468</v>
      </c>
      <c r="D4911" s="7" t="s">
        <v>14</v>
      </c>
      <c r="E4911" s="79" t="s">
        <v>297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11947</v>
      </c>
      <c r="B4912" s="82" t="s">
        <v>11948</v>
      </c>
      <c r="C4912" s="82" t="s">
        <v>468</v>
      </c>
      <c r="D4912" s="8" t="s">
        <v>14</v>
      </c>
      <c r="E4912" s="77" t="s">
        <v>297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11949</v>
      </c>
      <c r="B4913" s="81" t="s">
        <v>11950</v>
      </c>
      <c r="C4913" s="81" t="s">
        <v>468</v>
      </c>
      <c r="D4913" s="7" t="s">
        <v>14</v>
      </c>
      <c r="E4913" s="79" t="s">
        <v>297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11951</v>
      </c>
      <c r="B4914" s="82" t="s">
        <v>11952</v>
      </c>
      <c r="C4914" s="82" t="s">
        <v>468</v>
      </c>
      <c r="D4914" s="8" t="s">
        <v>14</v>
      </c>
      <c r="E4914" s="77" t="s">
        <v>297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11953</v>
      </c>
      <c r="B4915" s="81" t="s">
        <v>11954</v>
      </c>
      <c r="C4915" s="81" t="s">
        <v>468</v>
      </c>
      <c r="D4915" s="7" t="s">
        <v>14</v>
      </c>
      <c r="E4915" s="79" t="s">
        <v>297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11955</v>
      </c>
      <c r="B4916" s="82" t="s">
        <v>11956</v>
      </c>
      <c r="C4916" s="82" t="s">
        <v>468</v>
      </c>
      <c r="D4916" s="8" t="s">
        <v>14</v>
      </c>
      <c r="E4916" s="77" t="s">
        <v>297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11957</v>
      </c>
      <c r="B4917" s="81" t="s">
        <v>11958</v>
      </c>
      <c r="C4917" s="81" t="s">
        <v>468</v>
      </c>
      <c r="D4917" s="7" t="s">
        <v>14</v>
      </c>
      <c r="E4917" s="79" t="s">
        <v>297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11959</v>
      </c>
      <c r="B4918" s="82" t="s">
        <v>11960</v>
      </c>
      <c r="C4918" s="82" t="s">
        <v>468</v>
      </c>
      <c r="D4918" s="8" t="s">
        <v>14</v>
      </c>
      <c r="E4918" s="77" t="s">
        <v>297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11961</v>
      </c>
      <c r="B4919" s="81" t="s">
        <v>11962</v>
      </c>
      <c r="C4919" s="81" t="s">
        <v>468</v>
      </c>
      <c r="D4919" s="7" t="s">
        <v>14</v>
      </c>
      <c r="E4919" s="79" t="s">
        <v>297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5290</v>
      </c>
      <c r="B4920" s="82" t="s">
        <v>5291</v>
      </c>
      <c r="C4920" s="82" t="s">
        <v>468</v>
      </c>
      <c r="D4920" s="8" t="s">
        <v>14</v>
      </c>
      <c r="E4920" s="77" t="s">
        <v>297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5292</v>
      </c>
      <c r="B4921" s="81" t="s">
        <v>5293</v>
      </c>
      <c r="C4921" s="81" t="s">
        <v>468</v>
      </c>
      <c r="D4921" s="7" t="s">
        <v>14</v>
      </c>
      <c r="E4921" s="79" t="s">
        <v>297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11963</v>
      </c>
      <c r="B4922" s="82" t="s">
        <v>11964</v>
      </c>
      <c r="C4922" s="82" t="s">
        <v>468</v>
      </c>
      <c r="D4922" s="8" t="s">
        <v>14</v>
      </c>
      <c r="E4922" s="77" t="s">
        <v>297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11965</v>
      </c>
      <c r="B4923" s="81" t="s">
        <v>11966</v>
      </c>
      <c r="C4923" s="81" t="s">
        <v>468</v>
      </c>
      <c r="D4923" s="7" t="s">
        <v>14</v>
      </c>
      <c r="E4923" s="79" t="s">
        <v>297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11967</v>
      </c>
      <c r="B4924" s="82" t="s">
        <v>11968</v>
      </c>
      <c r="C4924" s="82" t="s">
        <v>468</v>
      </c>
      <c r="D4924" s="8" t="s">
        <v>14</v>
      </c>
      <c r="E4924" s="77" t="s">
        <v>297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11969</v>
      </c>
      <c r="B4925" s="81" t="s">
        <v>11970</v>
      </c>
      <c r="C4925" s="81" t="s">
        <v>468</v>
      </c>
      <c r="D4925" s="7" t="s">
        <v>14</v>
      </c>
      <c r="E4925" s="79" t="s">
        <v>297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11971</v>
      </c>
      <c r="B4926" s="82" t="s">
        <v>11972</v>
      </c>
      <c r="C4926" s="82" t="s">
        <v>468</v>
      </c>
      <c r="D4926" s="8" t="s">
        <v>14</v>
      </c>
      <c r="E4926" s="77" t="s">
        <v>297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11973</v>
      </c>
      <c r="B4927" s="81" t="s">
        <v>11974</v>
      </c>
      <c r="C4927" s="81" t="s">
        <v>468</v>
      </c>
      <c r="D4927" s="7" t="s">
        <v>14</v>
      </c>
      <c r="E4927" s="79" t="s">
        <v>297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11975</v>
      </c>
      <c r="B4928" s="82" t="s">
        <v>11976</v>
      </c>
      <c r="C4928" s="82" t="s">
        <v>468</v>
      </c>
      <c r="D4928" s="8" t="s">
        <v>14</v>
      </c>
      <c r="E4928" s="77" t="s">
        <v>297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11977</v>
      </c>
      <c r="B4929" s="81" t="s">
        <v>11978</v>
      </c>
      <c r="C4929" s="81" t="s">
        <v>468</v>
      </c>
      <c r="D4929" s="7" t="s">
        <v>14</v>
      </c>
      <c r="E4929" s="79" t="s">
        <v>297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11979</v>
      </c>
      <c r="B4930" s="82" t="s">
        <v>11980</v>
      </c>
      <c r="C4930" s="82" t="s">
        <v>468</v>
      </c>
      <c r="D4930" s="8" t="s">
        <v>14</v>
      </c>
      <c r="E4930" s="77" t="s">
        <v>297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11981</v>
      </c>
      <c r="B4931" s="81" t="s">
        <v>11982</v>
      </c>
      <c r="C4931" s="81" t="s">
        <v>468</v>
      </c>
      <c r="D4931" s="7" t="s">
        <v>14</v>
      </c>
      <c r="E4931" s="79" t="s">
        <v>297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11983</v>
      </c>
      <c r="B4932" s="82" t="s">
        <v>11984</v>
      </c>
      <c r="C4932" s="82" t="s">
        <v>468</v>
      </c>
      <c r="D4932" s="8" t="s">
        <v>14</v>
      </c>
      <c r="E4932" s="77" t="s">
        <v>297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11985</v>
      </c>
      <c r="B4933" s="81" t="s">
        <v>11986</v>
      </c>
      <c r="C4933" s="81" t="s">
        <v>468</v>
      </c>
      <c r="D4933" s="7" t="s">
        <v>14</v>
      </c>
      <c r="E4933" s="79" t="s">
        <v>297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11987</v>
      </c>
      <c r="B4934" s="82" t="s">
        <v>11988</v>
      </c>
      <c r="C4934" s="82" t="s">
        <v>468</v>
      </c>
      <c r="D4934" s="8" t="s">
        <v>14</v>
      </c>
      <c r="E4934" s="77" t="s">
        <v>297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11989</v>
      </c>
      <c r="B4935" s="81" t="s">
        <v>11990</v>
      </c>
      <c r="C4935" s="81" t="s">
        <v>468</v>
      </c>
      <c r="D4935" s="7" t="s">
        <v>14</v>
      </c>
      <c r="E4935" s="79" t="s">
        <v>297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11991</v>
      </c>
      <c r="B4936" s="82" t="s">
        <v>11992</v>
      </c>
      <c r="C4936" s="82" t="s">
        <v>468</v>
      </c>
      <c r="D4936" s="8" t="s">
        <v>14</v>
      </c>
      <c r="E4936" s="77" t="s">
        <v>297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11993</v>
      </c>
      <c r="B4937" s="81" t="s">
        <v>11994</v>
      </c>
      <c r="C4937" s="81" t="s">
        <v>468</v>
      </c>
      <c r="D4937" s="7" t="s">
        <v>14</v>
      </c>
      <c r="E4937" s="79" t="s">
        <v>297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11995</v>
      </c>
      <c r="B4938" s="82" t="s">
        <v>11996</v>
      </c>
      <c r="C4938" s="82" t="s">
        <v>468</v>
      </c>
      <c r="D4938" s="8" t="s">
        <v>14</v>
      </c>
      <c r="E4938" s="77" t="s">
        <v>297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11997</v>
      </c>
      <c r="B4939" s="81" t="s">
        <v>11998</v>
      </c>
      <c r="C4939" s="81" t="s">
        <v>468</v>
      </c>
      <c r="D4939" s="7" t="s">
        <v>14</v>
      </c>
      <c r="E4939" s="79" t="s">
        <v>297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11999</v>
      </c>
      <c r="B4940" s="82" t="s">
        <v>12000</v>
      </c>
      <c r="C4940" s="82" t="s">
        <v>468</v>
      </c>
      <c r="D4940" s="8" t="s">
        <v>14</v>
      </c>
      <c r="E4940" s="77" t="s">
        <v>297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12001</v>
      </c>
      <c r="B4941" s="81" t="s">
        <v>12002</v>
      </c>
      <c r="C4941" s="81" t="s">
        <v>468</v>
      </c>
      <c r="D4941" s="7" t="s">
        <v>14</v>
      </c>
      <c r="E4941" s="79" t="s">
        <v>297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12003</v>
      </c>
      <c r="B4942" s="82" t="s">
        <v>12004</v>
      </c>
      <c r="C4942" s="82" t="s">
        <v>468</v>
      </c>
      <c r="D4942" s="8" t="s">
        <v>14</v>
      </c>
      <c r="E4942" s="77" t="s">
        <v>297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12005</v>
      </c>
      <c r="B4943" s="81" t="s">
        <v>12006</v>
      </c>
      <c r="C4943" s="81" t="s">
        <v>468</v>
      </c>
      <c r="D4943" s="7" t="s">
        <v>14</v>
      </c>
      <c r="E4943" s="79" t="s">
        <v>297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12007</v>
      </c>
      <c r="B4944" s="82" t="s">
        <v>12008</v>
      </c>
      <c r="C4944" s="82" t="s">
        <v>468</v>
      </c>
      <c r="D4944" s="8" t="s">
        <v>14</v>
      </c>
      <c r="E4944" s="77" t="s">
        <v>297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12009</v>
      </c>
      <c r="B4945" s="81" t="s">
        <v>12010</v>
      </c>
      <c r="C4945" s="81" t="s">
        <v>468</v>
      </c>
      <c r="D4945" s="7" t="s">
        <v>14</v>
      </c>
      <c r="E4945" s="79" t="s">
        <v>297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12011</v>
      </c>
      <c r="B4946" s="82" t="s">
        <v>12012</v>
      </c>
      <c r="C4946" s="82" t="s">
        <v>468</v>
      </c>
      <c r="D4946" s="8" t="s">
        <v>14</v>
      </c>
      <c r="E4946" s="77" t="s">
        <v>297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12013</v>
      </c>
      <c r="B4947" s="81" t="s">
        <v>12014</v>
      </c>
      <c r="C4947" s="81" t="s">
        <v>468</v>
      </c>
      <c r="D4947" s="7" t="s">
        <v>14</v>
      </c>
      <c r="E4947" s="79" t="s">
        <v>297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12015</v>
      </c>
      <c r="B4948" s="82" t="s">
        <v>12016</v>
      </c>
      <c r="C4948" s="82" t="s">
        <v>468</v>
      </c>
      <c r="D4948" s="8" t="s">
        <v>14</v>
      </c>
      <c r="E4948" s="77" t="s">
        <v>297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12017</v>
      </c>
      <c r="B4949" s="81" t="s">
        <v>12018</v>
      </c>
      <c r="C4949" s="81" t="s">
        <v>468</v>
      </c>
      <c r="D4949" s="7" t="s">
        <v>14</v>
      </c>
      <c r="E4949" s="79" t="s">
        <v>297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12019</v>
      </c>
      <c r="B4950" s="82" t="s">
        <v>12020</v>
      </c>
      <c r="C4950" s="82" t="s">
        <v>468</v>
      </c>
      <c r="D4950" s="8" t="s">
        <v>14</v>
      </c>
      <c r="E4950" s="77" t="s">
        <v>297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12021</v>
      </c>
      <c r="B4951" s="81" t="s">
        <v>12022</v>
      </c>
      <c r="C4951" s="81" t="s">
        <v>468</v>
      </c>
      <c r="D4951" s="7" t="s">
        <v>14</v>
      </c>
      <c r="E4951" s="79" t="s">
        <v>297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12023</v>
      </c>
      <c r="B4952" s="82" t="s">
        <v>12024</v>
      </c>
      <c r="C4952" s="82" t="s">
        <v>468</v>
      </c>
      <c r="D4952" s="8" t="s">
        <v>14</v>
      </c>
      <c r="E4952" s="77" t="s">
        <v>297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12025</v>
      </c>
      <c r="B4953" s="81" t="s">
        <v>12026</v>
      </c>
      <c r="C4953" s="81" t="s">
        <v>468</v>
      </c>
      <c r="D4953" s="7" t="s">
        <v>14</v>
      </c>
      <c r="E4953" s="79" t="s">
        <v>297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12027</v>
      </c>
      <c r="B4954" s="82" t="s">
        <v>12028</v>
      </c>
      <c r="C4954" s="82" t="s">
        <v>468</v>
      </c>
      <c r="D4954" s="8" t="s">
        <v>14</v>
      </c>
      <c r="E4954" s="77" t="s">
        <v>297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12029</v>
      </c>
      <c r="B4955" s="81" t="s">
        <v>12030</v>
      </c>
      <c r="C4955" s="81" t="s">
        <v>468</v>
      </c>
      <c r="D4955" s="7" t="s">
        <v>14</v>
      </c>
      <c r="E4955" s="79" t="s">
        <v>297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12031</v>
      </c>
      <c r="B4956" s="82" t="s">
        <v>12032</v>
      </c>
      <c r="C4956" s="82" t="s">
        <v>468</v>
      </c>
      <c r="D4956" s="8" t="s">
        <v>14</v>
      </c>
      <c r="E4956" s="77" t="s">
        <v>297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12033</v>
      </c>
      <c r="B4957" s="81" t="s">
        <v>12034</v>
      </c>
      <c r="C4957" s="81" t="s">
        <v>468</v>
      </c>
      <c r="D4957" s="7" t="s">
        <v>14</v>
      </c>
      <c r="E4957" s="79" t="s">
        <v>297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12035</v>
      </c>
      <c r="B4958" s="82" t="s">
        <v>12036</v>
      </c>
      <c r="C4958" s="82" t="s">
        <v>468</v>
      </c>
      <c r="D4958" s="8" t="s">
        <v>14</v>
      </c>
      <c r="E4958" s="77" t="s">
        <v>297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12037</v>
      </c>
      <c r="B4959" s="81" t="s">
        <v>12038</v>
      </c>
      <c r="C4959" s="81" t="s">
        <v>468</v>
      </c>
      <c r="D4959" s="7" t="s">
        <v>14</v>
      </c>
      <c r="E4959" s="79" t="s">
        <v>297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12039</v>
      </c>
      <c r="B4960" s="82" t="s">
        <v>12040</v>
      </c>
      <c r="C4960" s="82" t="s">
        <v>468</v>
      </c>
      <c r="D4960" s="8" t="s">
        <v>14</v>
      </c>
      <c r="E4960" s="77" t="s">
        <v>297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12041</v>
      </c>
      <c r="B4961" s="81" t="s">
        <v>12042</v>
      </c>
      <c r="C4961" s="81" t="s">
        <v>468</v>
      </c>
      <c r="D4961" s="7" t="s">
        <v>14</v>
      </c>
      <c r="E4961" s="79" t="s">
        <v>297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12043</v>
      </c>
      <c r="B4962" s="82" t="s">
        <v>12044</v>
      </c>
      <c r="C4962" s="82" t="s">
        <v>468</v>
      </c>
      <c r="D4962" s="8" t="s">
        <v>14</v>
      </c>
      <c r="E4962" s="77" t="s">
        <v>297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12045</v>
      </c>
      <c r="B4963" s="81" t="s">
        <v>12046</v>
      </c>
      <c r="C4963" s="81" t="s">
        <v>468</v>
      </c>
      <c r="D4963" s="7" t="s">
        <v>14</v>
      </c>
      <c r="E4963" s="79" t="s">
        <v>297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12047</v>
      </c>
      <c r="B4964" s="82" t="s">
        <v>12048</v>
      </c>
      <c r="C4964" s="82" t="s">
        <v>468</v>
      </c>
      <c r="D4964" s="8" t="s">
        <v>14</v>
      </c>
      <c r="E4964" s="77" t="s">
        <v>297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12049</v>
      </c>
      <c r="B4965" s="81" t="s">
        <v>12050</v>
      </c>
      <c r="C4965" s="81" t="s">
        <v>468</v>
      </c>
      <c r="D4965" s="7" t="s">
        <v>14</v>
      </c>
      <c r="E4965" s="79" t="s">
        <v>297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12051</v>
      </c>
      <c r="B4966" s="82" t="s">
        <v>12052</v>
      </c>
      <c r="C4966" s="82" t="s">
        <v>468</v>
      </c>
      <c r="D4966" s="8" t="s">
        <v>14</v>
      </c>
      <c r="E4966" s="77" t="s">
        <v>297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12053</v>
      </c>
      <c r="B4967" s="81" t="s">
        <v>12054</v>
      </c>
      <c r="C4967" s="81" t="s">
        <v>468</v>
      </c>
      <c r="D4967" s="7" t="s">
        <v>14</v>
      </c>
      <c r="E4967" s="79" t="s">
        <v>297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5294</v>
      </c>
      <c r="B4968" s="82" t="s">
        <v>5295</v>
      </c>
      <c r="C4968" s="82" t="s">
        <v>468</v>
      </c>
      <c r="D4968" s="8" t="s">
        <v>14</v>
      </c>
      <c r="E4968" s="77" t="s">
        <v>297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5296</v>
      </c>
      <c r="B4969" s="81" t="s">
        <v>5297</v>
      </c>
      <c r="C4969" s="81" t="s">
        <v>468</v>
      </c>
      <c r="D4969" s="7" t="s">
        <v>14</v>
      </c>
      <c r="E4969" s="79" t="s">
        <v>297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12055</v>
      </c>
      <c r="B4970" s="82" t="s">
        <v>12056</v>
      </c>
      <c r="C4970" s="82" t="s">
        <v>468</v>
      </c>
      <c r="D4970" s="8" t="s">
        <v>14</v>
      </c>
      <c r="E4970" s="77" t="s">
        <v>297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12057</v>
      </c>
      <c r="B4971" s="81" t="s">
        <v>12058</v>
      </c>
      <c r="C4971" s="81" t="s">
        <v>468</v>
      </c>
      <c r="D4971" s="7" t="s">
        <v>14</v>
      </c>
      <c r="E4971" s="79" t="s">
        <v>297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12059</v>
      </c>
      <c r="B4972" s="82" t="s">
        <v>12060</v>
      </c>
      <c r="C4972" s="82" t="s">
        <v>468</v>
      </c>
      <c r="D4972" s="8" t="s">
        <v>14</v>
      </c>
      <c r="E4972" s="77" t="s">
        <v>297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12061</v>
      </c>
      <c r="B4973" s="81" t="s">
        <v>12062</v>
      </c>
      <c r="C4973" s="81" t="s">
        <v>468</v>
      </c>
      <c r="D4973" s="7" t="s">
        <v>14</v>
      </c>
      <c r="E4973" s="79" t="s">
        <v>297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12063</v>
      </c>
      <c r="B4974" s="82" t="s">
        <v>12064</v>
      </c>
      <c r="C4974" s="82" t="s">
        <v>468</v>
      </c>
      <c r="D4974" s="8" t="s">
        <v>14</v>
      </c>
      <c r="E4974" s="77" t="s">
        <v>297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12065</v>
      </c>
      <c r="B4975" s="81" t="s">
        <v>12066</v>
      </c>
      <c r="C4975" s="81" t="s">
        <v>468</v>
      </c>
      <c r="D4975" s="7" t="s">
        <v>14</v>
      </c>
      <c r="E4975" s="79" t="s">
        <v>297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12067</v>
      </c>
      <c r="B4976" s="82" t="s">
        <v>12068</v>
      </c>
      <c r="C4976" s="82" t="s">
        <v>468</v>
      </c>
      <c r="D4976" s="8" t="s">
        <v>14</v>
      </c>
      <c r="E4976" s="77" t="s">
        <v>297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12069</v>
      </c>
      <c r="B4977" s="81" t="s">
        <v>12070</v>
      </c>
      <c r="C4977" s="81" t="s">
        <v>468</v>
      </c>
      <c r="D4977" s="7" t="s">
        <v>14</v>
      </c>
      <c r="E4977" s="79" t="s">
        <v>297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12071</v>
      </c>
      <c r="B4978" s="82" t="s">
        <v>12072</v>
      </c>
      <c r="C4978" s="82" t="s">
        <v>468</v>
      </c>
      <c r="D4978" s="8" t="s">
        <v>14</v>
      </c>
      <c r="E4978" s="77" t="s">
        <v>297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12073</v>
      </c>
      <c r="B4979" s="81" t="s">
        <v>12074</v>
      </c>
      <c r="C4979" s="81" t="s">
        <v>468</v>
      </c>
      <c r="D4979" s="7" t="s">
        <v>14</v>
      </c>
      <c r="E4979" s="79" t="s">
        <v>297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12075</v>
      </c>
      <c r="B4980" s="82" t="s">
        <v>12076</v>
      </c>
      <c r="C4980" s="82" t="s">
        <v>468</v>
      </c>
      <c r="D4980" s="8" t="s">
        <v>14</v>
      </c>
      <c r="E4980" s="77" t="s">
        <v>297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12077</v>
      </c>
      <c r="B4981" s="81" t="s">
        <v>12078</v>
      </c>
      <c r="C4981" s="81" t="s">
        <v>468</v>
      </c>
      <c r="D4981" s="7" t="s">
        <v>14</v>
      </c>
      <c r="E4981" s="79" t="s">
        <v>297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12079</v>
      </c>
      <c r="B4982" s="82" t="s">
        <v>12080</v>
      </c>
      <c r="C4982" s="82" t="s">
        <v>468</v>
      </c>
      <c r="D4982" s="8" t="s">
        <v>14</v>
      </c>
      <c r="E4982" s="77" t="s">
        <v>297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12081</v>
      </c>
      <c r="B4983" s="81" t="s">
        <v>12082</v>
      </c>
      <c r="C4983" s="81" t="s">
        <v>468</v>
      </c>
      <c r="D4983" s="7" t="s">
        <v>14</v>
      </c>
      <c r="E4983" s="79" t="s">
        <v>297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12083</v>
      </c>
      <c r="B4984" s="82" t="s">
        <v>12084</v>
      </c>
      <c r="C4984" s="82" t="s">
        <v>468</v>
      </c>
      <c r="D4984" s="8" t="s">
        <v>14</v>
      </c>
      <c r="E4984" s="77" t="s">
        <v>297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12085</v>
      </c>
      <c r="B4985" s="81" t="s">
        <v>12086</v>
      </c>
      <c r="C4985" s="81" t="s">
        <v>468</v>
      </c>
      <c r="D4985" s="7" t="s">
        <v>14</v>
      </c>
      <c r="E4985" s="79" t="s">
        <v>297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12087</v>
      </c>
      <c r="B4986" s="82" t="s">
        <v>12088</v>
      </c>
      <c r="C4986" s="82" t="s">
        <v>468</v>
      </c>
      <c r="D4986" s="8" t="s">
        <v>14</v>
      </c>
      <c r="E4986" s="77" t="s">
        <v>297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12089</v>
      </c>
      <c r="B4987" s="81" t="s">
        <v>12090</v>
      </c>
      <c r="C4987" s="81" t="s">
        <v>468</v>
      </c>
      <c r="D4987" s="7" t="s">
        <v>14</v>
      </c>
      <c r="E4987" s="79" t="s">
        <v>297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12091</v>
      </c>
      <c r="B4988" s="82" t="s">
        <v>12092</v>
      </c>
      <c r="C4988" s="82" t="s">
        <v>468</v>
      </c>
      <c r="D4988" s="8" t="s">
        <v>14</v>
      </c>
      <c r="E4988" s="77" t="s">
        <v>297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12093</v>
      </c>
      <c r="B4989" s="81" t="s">
        <v>12094</v>
      </c>
      <c r="C4989" s="81" t="s">
        <v>468</v>
      </c>
      <c r="D4989" s="7" t="s">
        <v>14</v>
      </c>
      <c r="E4989" s="79" t="s">
        <v>297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12095</v>
      </c>
      <c r="B4990" s="82" t="s">
        <v>12096</v>
      </c>
      <c r="C4990" s="82" t="s">
        <v>468</v>
      </c>
      <c r="D4990" s="8" t="s">
        <v>14</v>
      </c>
      <c r="E4990" s="77" t="s">
        <v>297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12097</v>
      </c>
      <c r="B4991" s="81" t="s">
        <v>12098</v>
      </c>
      <c r="C4991" s="81" t="s">
        <v>468</v>
      </c>
      <c r="D4991" s="7" t="s">
        <v>14</v>
      </c>
      <c r="E4991" s="79" t="s">
        <v>297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3192</v>
      </c>
      <c r="B4992" s="82" t="s">
        <v>3193</v>
      </c>
      <c r="C4992" s="82" t="s">
        <v>468</v>
      </c>
      <c r="D4992" s="8" t="s">
        <v>18</v>
      </c>
      <c r="E4992" s="77" t="s">
        <v>632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3194</v>
      </c>
      <c r="B4993" s="81" t="s">
        <v>3195</v>
      </c>
      <c r="C4993" s="81" t="s">
        <v>468</v>
      </c>
      <c r="D4993" s="7" t="s">
        <v>18</v>
      </c>
      <c r="E4993" s="79" t="s">
        <v>632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12099</v>
      </c>
      <c r="B4994" s="82" t="s">
        <v>12100</v>
      </c>
      <c r="C4994" s="82" t="s">
        <v>468</v>
      </c>
      <c r="D4994" s="8" t="s">
        <v>18</v>
      </c>
      <c r="E4994" s="77" t="s">
        <v>632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12101</v>
      </c>
      <c r="B4995" s="81" t="s">
        <v>12102</v>
      </c>
      <c r="C4995" s="81" t="s">
        <v>468</v>
      </c>
      <c r="D4995" s="7" t="s">
        <v>18</v>
      </c>
      <c r="E4995" s="79" t="s">
        <v>632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3821</v>
      </c>
      <c r="B4996" s="82" t="s">
        <v>3822</v>
      </c>
      <c r="C4996" s="82" t="s">
        <v>468</v>
      </c>
      <c r="D4996" s="8" t="s">
        <v>18</v>
      </c>
      <c r="E4996" s="77" t="s">
        <v>632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3823</v>
      </c>
      <c r="B4997" s="81" t="s">
        <v>3824</v>
      </c>
      <c r="C4997" s="81" t="s">
        <v>468</v>
      </c>
      <c r="D4997" s="7" t="s">
        <v>18</v>
      </c>
      <c r="E4997" s="79" t="s">
        <v>632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5298</v>
      </c>
      <c r="B4998" s="82" t="s">
        <v>5299</v>
      </c>
      <c r="C4998" s="82" t="s">
        <v>468</v>
      </c>
      <c r="D4998" s="8" t="s">
        <v>18</v>
      </c>
      <c r="E4998" s="77" t="s">
        <v>632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5300</v>
      </c>
      <c r="B4999" s="81" t="s">
        <v>5301</v>
      </c>
      <c r="C4999" s="81" t="s">
        <v>468</v>
      </c>
      <c r="D4999" s="7" t="s">
        <v>18</v>
      </c>
      <c r="E4999" s="79" t="s">
        <v>632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5302</v>
      </c>
      <c r="B5000" s="82" t="s">
        <v>5303</v>
      </c>
      <c r="C5000" s="82" t="s">
        <v>468</v>
      </c>
      <c r="D5000" s="8" t="s">
        <v>18</v>
      </c>
      <c r="E5000" s="77" t="s">
        <v>632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5304</v>
      </c>
      <c r="B5001" s="81" t="s">
        <v>5305</v>
      </c>
      <c r="C5001" s="81" t="s">
        <v>468</v>
      </c>
      <c r="D5001" s="7" t="s">
        <v>18</v>
      </c>
      <c r="E5001" s="79" t="s">
        <v>632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5306</v>
      </c>
      <c r="B5002" s="82" t="s">
        <v>5307</v>
      </c>
      <c r="C5002" s="82" t="s">
        <v>468</v>
      </c>
      <c r="D5002" s="8" t="s">
        <v>18</v>
      </c>
      <c r="E5002" s="77" t="s">
        <v>632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5308</v>
      </c>
      <c r="B5003" s="81" t="s">
        <v>5309</v>
      </c>
      <c r="C5003" s="81" t="s">
        <v>468</v>
      </c>
      <c r="D5003" s="7" t="s">
        <v>18</v>
      </c>
      <c r="E5003" s="79" t="s">
        <v>632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12103</v>
      </c>
      <c r="B5004" s="82" t="s">
        <v>12104</v>
      </c>
      <c r="C5004" s="82" t="s">
        <v>468</v>
      </c>
      <c r="D5004" s="8" t="s">
        <v>18</v>
      </c>
      <c r="E5004" s="77" t="s">
        <v>632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12105</v>
      </c>
      <c r="B5005" s="81" t="s">
        <v>12106</v>
      </c>
      <c r="C5005" s="81" t="s">
        <v>468</v>
      </c>
      <c r="D5005" s="7" t="s">
        <v>18</v>
      </c>
      <c r="E5005" s="79" t="s">
        <v>632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12107</v>
      </c>
      <c r="B5006" s="82" t="s">
        <v>12108</v>
      </c>
      <c r="C5006" s="82" t="s">
        <v>468</v>
      </c>
      <c r="D5006" s="8" t="s">
        <v>18</v>
      </c>
      <c r="E5006" s="77" t="s">
        <v>632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12109</v>
      </c>
      <c r="B5007" s="81" t="s">
        <v>12110</v>
      </c>
      <c r="C5007" s="81" t="s">
        <v>468</v>
      </c>
      <c r="D5007" s="7" t="s">
        <v>18</v>
      </c>
      <c r="E5007" s="79" t="s">
        <v>632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12111</v>
      </c>
      <c r="B5008" s="82" t="s">
        <v>12112</v>
      </c>
      <c r="C5008" s="82" t="s">
        <v>468</v>
      </c>
      <c r="D5008" s="8" t="s">
        <v>18</v>
      </c>
      <c r="E5008" s="77" t="s">
        <v>632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12113</v>
      </c>
      <c r="B5009" s="81" t="s">
        <v>12114</v>
      </c>
      <c r="C5009" s="81" t="s">
        <v>468</v>
      </c>
      <c r="D5009" s="7" t="s">
        <v>18</v>
      </c>
      <c r="E5009" s="79" t="s">
        <v>632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12115</v>
      </c>
      <c r="B5010" s="82" t="s">
        <v>12116</v>
      </c>
      <c r="C5010" s="82" t="s">
        <v>468</v>
      </c>
      <c r="D5010" s="8" t="s">
        <v>18</v>
      </c>
      <c r="E5010" s="77" t="s">
        <v>632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12117</v>
      </c>
      <c r="B5011" s="81" t="s">
        <v>12118</v>
      </c>
      <c r="C5011" s="81" t="s">
        <v>468</v>
      </c>
      <c r="D5011" s="7" t="s">
        <v>18</v>
      </c>
      <c r="E5011" s="79" t="s">
        <v>632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12119</v>
      </c>
      <c r="B5012" s="82" t="s">
        <v>12120</v>
      </c>
      <c r="C5012" s="82" t="s">
        <v>468</v>
      </c>
      <c r="D5012" s="8" t="s">
        <v>18</v>
      </c>
      <c r="E5012" s="77" t="s">
        <v>632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12121</v>
      </c>
      <c r="B5013" s="81" t="s">
        <v>12122</v>
      </c>
      <c r="C5013" s="81" t="s">
        <v>468</v>
      </c>
      <c r="D5013" s="7" t="s">
        <v>18</v>
      </c>
      <c r="E5013" s="79" t="s">
        <v>632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5310</v>
      </c>
      <c r="B5014" s="82" t="s">
        <v>5311</v>
      </c>
      <c r="C5014" s="82" t="s">
        <v>468</v>
      </c>
      <c r="D5014" s="8" t="s">
        <v>18</v>
      </c>
      <c r="E5014" s="77" t="s">
        <v>632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5312</v>
      </c>
      <c r="B5015" s="81" t="s">
        <v>5313</v>
      </c>
      <c r="C5015" s="81" t="s">
        <v>468</v>
      </c>
      <c r="D5015" s="7" t="s">
        <v>18</v>
      </c>
      <c r="E5015" s="79" t="s">
        <v>632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3825</v>
      </c>
      <c r="B5016" s="82" t="s">
        <v>3826</v>
      </c>
      <c r="C5016" s="82" t="s">
        <v>468</v>
      </c>
      <c r="D5016" s="8" t="s">
        <v>18</v>
      </c>
      <c r="E5016" s="77" t="s">
        <v>632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3827</v>
      </c>
      <c r="B5017" s="81" t="s">
        <v>3828</v>
      </c>
      <c r="C5017" s="81" t="s">
        <v>468</v>
      </c>
      <c r="D5017" s="7" t="s">
        <v>18</v>
      </c>
      <c r="E5017" s="79" t="s">
        <v>632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12123</v>
      </c>
      <c r="B5018" s="82" t="s">
        <v>12124</v>
      </c>
      <c r="C5018" s="82" t="s">
        <v>468</v>
      </c>
      <c r="D5018" s="8" t="s">
        <v>18</v>
      </c>
      <c r="E5018" s="77" t="s">
        <v>632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12125</v>
      </c>
      <c r="B5019" s="81" t="s">
        <v>12126</v>
      </c>
      <c r="C5019" s="81" t="s">
        <v>468</v>
      </c>
      <c r="D5019" s="7" t="s">
        <v>18</v>
      </c>
      <c r="E5019" s="79" t="s">
        <v>632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5314</v>
      </c>
      <c r="B5020" s="82" t="s">
        <v>5315</v>
      </c>
      <c r="C5020" s="82" t="s">
        <v>468</v>
      </c>
      <c r="D5020" s="8" t="s">
        <v>18</v>
      </c>
      <c r="E5020" s="77" t="s">
        <v>632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5316</v>
      </c>
      <c r="B5021" s="81" t="s">
        <v>5317</v>
      </c>
      <c r="C5021" s="81" t="s">
        <v>468</v>
      </c>
      <c r="D5021" s="7" t="s">
        <v>18</v>
      </c>
      <c r="E5021" s="79" t="s">
        <v>632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5318</v>
      </c>
      <c r="B5022" s="82" t="s">
        <v>5319</v>
      </c>
      <c r="C5022" s="82" t="s">
        <v>468</v>
      </c>
      <c r="D5022" s="8" t="s">
        <v>18</v>
      </c>
      <c r="E5022" s="77" t="s">
        <v>632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5320</v>
      </c>
      <c r="B5023" s="81" t="s">
        <v>5321</v>
      </c>
      <c r="C5023" s="81" t="s">
        <v>468</v>
      </c>
      <c r="D5023" s="7" t="s">
        <v>18</v>
      </c>
      <c r="E5023" s="79" t="s">
        <v>632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5322</v>
      </c>
      <c r="B5024" s="82" t="s">
        <v>5323</v>
      </c>
      <c r="C5024" s="82" t="s">
        <v>468</v>
      </c>
      <c r="D5024" s="8" t="s">
        <v>18</v>
      </c>
      <c r="E5024" s="77" t="s">
        <v>632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5324</v>
      </c>
      <c r="B5025" s="81" t="s">
        <v>5325</v>
      </c>
      <c r="C5025" s="81" t="s">
        <v>468</v>
      </c>
      <c r="D5025" s="7" t="s">
        <v>18</v>
      </c>
      <c r="E5025" s="79" t="s">
        <v>632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12127</v>
      </c>
      <c r="B5026" s="82" t="s">
        <v>12128</v>
      </c>
      <c r="C5026" s="82" t="s">
        <v>468</v>
      </c>
      <c r="D5026" s="8" t="s">
        <v>18</v>
      </c>
      <c r="E5026" s="77" t="s">
        <v>632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12129</v>
      </c>
      <c r="B5027" s="81" t="s">
        <v>12130</v>
      </c>
      <c r="C5027" s="81" t="s">
        <v>468</v>
      </c>
      <c r="D5027" s="7" t="s">
        <v>18</v>
      </c>
      <c r="E5027" s="79" t="s">
        <v>632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12131</v>
      </c>
      <c r="B5028" s="82" t="s">
        <v>12132</v>
      </c>
      <c r="C5028" s="82" t="s">
        <v>468</v>
      </c>
      <c r="D5028" s="8" t="s">
        <v>18</v>
      </c>
      <c r="E5028" s="77" t="s">
        <v>632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12133</v>
      </c>
      <c r="B5029" s="81" t="s">
        <v>12134</v>
      </c>
      <c r="C5029" s="81" t="s">
        <v>468</v>
      </c>
      <c r="D5029" s="7" t="s">
        <v>18</v>
      </c>
      <c r="E5029" s="79" t="s">
        <v>632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12135</v>
      </c>
      <c r="B5030" s="82" t="s">
        <v>12136</v>
      </c>
      <c r="C5030" s="82" t="s">
        <v>468</v>
      </c>
      <c r="D5030" s="8" t="s">
        <v>18</v>
      </c>
      <c r="E5030" s="77" t="s">
        <v>632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12137</v>
      </c>
      <c r="B5031" s="81" t="s">
        <v>12138</v>
      </c>
      <c r="C5031" s="81" t="s">
        <v>468</v>
      </c>
      <c r="D5031" s="7" t="s">
        <v>18</v>
      </c>
      <c r="E5031" s="79" t="s">
        <v>632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12139</v>
      </c>
      <c r="B5032" s="82" t="s">
        <v>12140</v>
      </c>
      <c r="C5032" s="82" t="s">
        <v>468</v>
      </c>
      <c r="D5032" s="8" t="s">
        <v>18</v>
      </c>
      <c r="E5032" s="77" t="s">
        <v>632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12141</v>
      </c>
      <c r="B5033" s="81" t="s">
        <v>12142</v>
      </c>
      <c r="C5033" s="81" t="s">
        <v>468</v>
      </c>
      <c r="D5033" s="7" t="s">
        <v>18</v>
      </c>
      <c r="E5033" s="79" t="s">
        <v>632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12143</v>
      </c>
      <c r="B5034" s="82" t="s">
        <v>12144</v>
      </c>
      <c r="C5034" s="82" t="s">
        <v>468</v>
      </c>
      <c r="D5034" s="8" t="s">
        <v>18</v>
      </c>
      <c r="E5034" s="77" t="s">
        <v>632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12145</v>
      </c>
      <c r="B5035" s="81" t="s">
        <v>12146</v>
      </c>
      <c r="C5035" s="81" t="s">
        <v>468</v>
      </c>
      <c r="D5035" s="7" t="s">
        <v>18</v>
      </c>
      <c r="E5035" s="79" t="s">
        <v>632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12147</v>
      </c>
      <c r="B5036" s="82" t="s">
        <v>12148</v>
      </c>
      <c r="C5036" s="82" t="s">
        <v>468</v>
      </c>
      <c r="D5036" s="8" t="s">
        <v>18</v>
      </c>
      <c r="E5036" s="77" t="s">
        <v>632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12149</v>
      </c>
      <c r="B5037" s="81" t="s">
        <v>12150</v>
      </c>
      <c r="C5037" s="81" t="s">
        <v>468</v>
      </c>
      <c r="D5037" s="7" t="s">
        <v>18</v>
      </c>
      <c r="E5037" s="79" t="s">
        <v>632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12151</v>
      </c>
      <c r="B5038" s="82" t="s">
        <v>12152</v>
      </c>
      <c r="C5038" s="82" t="s">
        <v>468</v>
      </c>
      <c r="D5038" s="8" t="s">
        <v>18</v>
      </c>
      <c r="E5038" s="77" t="s">
        <v>632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12153</v>
      </c>
      <c r="B5039" s="81" t="s">
        <v>12154</v>
      </c>
      <c r="C5039" s="81" t="s">
        <v>468</v>
      </c>
      <c r="D5039" s="7" t="s">
        <v>18</v>
      </c>
      <c r="E5039" s="79" t="s">
        <v>632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12155</v>
      </c>
      <c r="B5040" s="82" t="s">
        <v>12156</v>
      </c>
      <c r="C5040" s="82" t="s">
        <v>468</v>
      </c>
      <c r="D5040" s="8" t="s">
        <v>18</v>
      </c>
      <c r="E5040" s="77" t="s">
        <v>632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12157</v>
      </c>
      <c r="B5041" s="81" t="s">
        <v>12158</v>
      </c>
      <c r="C5041" s="81" t="s">
        <v>468</v>
      </c>
      <c r="D5041" s="7" t="s">
        <v>18</v>
      </c>
      <c r="E5041" s="79" t="s">
        <v>632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12159</v>
      </c>
      <c r="B5042" s="82" t="s">
        <v>12160</v>
      </c>
      <c r="C5042" s="82" t="s">
        <v>468</v>
      </c>
      <c r="D5042" s="8" t="s">
        <v>18</v>
      </c>
      <c r="E5042" s="77" t="s">
        <v>632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12161</v>
      </c>
      <c r="B5043" s="81" t="s">
        <v>12162</v>
      </c>
      <c r="C5043" s="81" t="s">
        <v>468</v>
      </c>
      <c r="D5043" s="7" t="s">
        <v>18</v>
      </c>
      <c r="E5043" s="79" t="s">
        <v>632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12163</v>
      </c>
      <c r="B5044" s="82" t="s">
        <v>12164</v>
      </c>
      <c r="C5044" s="82" t="s">
        <v>468</v>
      </c>
      <c r="D5044" s="8" t="s">
        <v>18</v>
      </c>
      <c r="E5044" s="77" t="s">
        <v>632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12165</v>
      </c>
      <c r="B5045" s="81" t="s">
        <v>12166</v>
      </c>
      <c r="C5045" s="81" t="s">
        <v>468</v>
      </c>
      <c r="D5045" s="7" t="s">
        <v>18</v>
      </c>
      <c r="E5045" s="79" t="s">
        <v>632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12167</v>
      </c>
      <c r="B5046" s="82" t="s">
        <v>12168</v>
      </c>
      <c r="C5046" s="82" t="s">
        <v>468</v>
      </c>
      <c r="D5046" s="8" t="s">
        <v>18</v>
      </c>
      <c r="E5046" s="77" t="s">
        <v>632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12169</v>
      </c>
      <c r="B5047" s="81" t="s">
        <v>12170</v>
      </c>
      <c r="C5047" s="81" t="s">
        <v>468</v>
      </c>
      <c r="D5047" s="7" t="s">
        <v>18</v>
      </c>
      <c r="E5047" s="79" t="s">
        <v>632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12171</v>
      </c>
      <c r="B5048" s="82" t="s">
        <v>12172</v>
      </c>
      <c r="C5048" s="82" t="s">
        <v>468</v>
      </c>
      <c r="D5048" s="8" t="s">
        <v>18</v>
      </c>
      <c r="E5048" s="77" t="s">
        <v>632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12173</v>
      </c>
      <c r="B5049" s="81" t="s">
        <v>12174</v>
      </c>
      <c r="C5049" s="81" t="s">
        <v>468</v>
      </c>
      <c r="D5049" s="7" t="s">
        <v>18</v>
      </c>
      <c r="E5049" s="79" t="s">
        <v>632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12175</v>
      </c>
      <c r="B5050" s="82" t="s">
        <v>12176</v>
      </c>
      <c r="C5050" s="82" t="s">
        <v>468</v>
      </c>
      <c r="D5050" s="8" t="s">
        <v>18</v>
      </c>
      <c r="E5050" s="77" t="s">
        <v>632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12177</v>
      </c>
      <c r="B5051" s="81" t="s">
        <v>12178</v>
      </c>
      <c r="C5051" s="81" t="s">
        <v>468</v>
      </c>
      <c r="D5051" s="7" t="s">
        <v>18</v>
      </c>
      <c r="E5051" s="79" t="s">
        <v>632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3196</v>
      </c>
      <c r="B5052" s="82" t="s">
        <v>3197</v>
      </c>
      <c r="C5052" s="82" t="s">
        <v>468</v>
      </c>
      <c r="D5052" s="8" t="s">
        <v>18</v>
      </c>
      <c r="E5052" s="77" t="s">
        <v>632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3198</v>
      </c>
      <c r="B5053" s="81" t="s">
        <v>3199</v>
      </c>
      <c r="C5053" s="81" t="s">
        <v>468</v>
      </c>
      <c r="D5053" s="7" t="s">
        <v>18</v>
      </c>
      <c r="E5053" s="79" t="s">
        <v>632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12179</v>
      </c>
      <c r="B5054" s="82" t="s">
        <v>12180</v>
      </c>
      <c r="C5054" s="82" t="s">
        <v>468</v>
      </c>
      <c r="D5054" s="8" t="s">
        <v>18</v>
      </c>
      <c r="E5054" s="77" t="s">
        <v>632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12181</v>
      </c>
      <c r="B5055" s="81" t="s">
        <v>12182</v>
      </c>
      <c r="C5055" s="81" t="s">
        <v>468</v>
      </c>
      <c r="D5055" s="7" t="s">
        <v>18</v>
      </c>
      <c r="E5055" s="79" t="s">
        <v>632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3829</v>
      </c>
      <c r="B5056" s="82" t="s">
        <v>3830</v>
      </c>
      <c r="C5056" s="82" t="s">
        <v>468</v>
      </c>
      <c r="D5056" s="8" t="s">
        <v>18</v>
      </c>
      <c r="E5056" s="77" t="s">
        <v>632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3831</v>
      </c>
      <c r="B5057" s="81" t="s">
        <v>3832</v>
      </c>
      <c r="C5057" s="81" t="s">
        <v>468</v>
      </c>
      <c r="D5057" s="7" t="s">
        <v>18</v>
      </c>
      <c r="E5057" s="79" t="s">
        <v>632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5326</v>
      </c>
      <c r="B5058" s="82" t="s">
        <v>5327</v>
      </c>
      <c r="C5058" s="82" t="s">
        <v>468</v>
      </c>
      <c r="D5058" s="8" t="s">
        <v>18</v>
      </c>
      <c r="E5058" s="77" t="s">
        <v>632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5328</v>
      </c>
      <c r="B5059" s="81" t="s">
        <v>5329</v>
      </c>
      <c r="C5059" s="81" t="s">
        <v>468</v>
      </c>
      <c r="D5059" s="7" t="s">
        <v>18</v>
      </c>
      <c r="E5059" s="79" t="s">
        <v>632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5330</v>
      </c>
      <c r="B5060" s="82" t="s">
        <v>5331</v>
      </c>
      <c r="C5060" s="82" t="s">
        <v>468</v>
      </c>
      <c r="D5060" s="8" t="s">
        <v>18</v>
      </c>
      <c r="E5060" s="77" t="s">
        <v>632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5332</v>
      </c>
      <c r="B5061" s="81" t="s">
        <v>5333</v>
      </c>
      <c r="C5061" s="81" t="s">
        <v>468</v>
      </c>
      <c r="D5061" s="7" t="s">
        <v>18</v>
      </c>
      <c r="E5061" s="79" t="s">
        <v>632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5334</v>
      </c>
      <c r="B5062" s="82" t="s">
        <v>5335</v>
      </c>
      <c r="C5062" s="82" t="s">
        <v>468</v>
      </c>
      <c r="D5062" s="8" t="s">
        <v>18</v>
      </c>
      <c r="E5062" s="77" t="s">
        <v>632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5336</v>
      </c>
      <c r="B5063" s="81" t="s">
        <v>5337</v>
      </c>
      <c r="C5063" s="81" t="s">
        <v>468</v>
      </c>
      <c r="D5063" s="7" t="s">
        <v>18</v>
      </c>
      <c r="E5063" s="79" t="s">
        <v>632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12183</v>
      </c>
      <c r="B5064" s="82" t="s">
        <v>12184</v>
      </c>
      <c r="C5064" s="82" t="s">
        <v>468</v>
      </c>
      <c r="D5064" s="8" t="s">
        <v>18</v>
      </c>
      <c r="E5064" s="77" t="s">
        <v>632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12185</v>
      </c>
      <c r="B5065" s="81" t="s">
        <v>12186</v>
      </c>
      <c r="C5065" s="81" t="s">
        <v>468</v>
      </c>
      <c r="D5065" s="7" t="s">
        <v>18</v>
      </c>
      <c r="E5065" s="79" t="s">
        <v>632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12187</v>
      </c>
      <c r="B5066" s="82" t="s">
        <v>12188</v>
      </c>
      <c r="C5066" s="82" t="s">
        <v>468</v>
      </c>
      <c r="D5066" s="8" t="s">
        <v>18</v>
      </c>
      <c r="E5066" s="77" t="s">
        <v>632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12189</v>
      </c>
      <c r="B5067" s="81" t="s">
        <v>12190</v>
      </c>
      <c r="C5067" s="81" t="s">
        <v>468</v>
      </c>
      <c r="D5067" s="7" t="s">
        <v>18</v>
      </c>
      <c r="E5067" s="79" t="s">
        <v>632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12191</v>
      </c>
      <c r="B5068" s="82" t="s">
        <v>12192</v>
      </c>
      <c r="C5068" s="82" t="s">
        <v>468</v>
      </c>
      <c r="D5068" s="8" t="s">
        <v>18</v>
      </c>
      <c r="E5068" s="77" t="s">
        <v>632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12193</v>
      </c>
      <c r="B5069" s="81" t="s">
        <v>12194</v>
      </c>
      <c r="C5069" s="81" t="s">
        <v>468</v>
      </c>
      <c r="D5069" s="7" t="s">
        <v>18</v>
      </c>
      <c r="E5069" s="79" t="s">
        <v>632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12195</v>
      </c>
      <c r="B5070" s="82" t="s">
        <v>12196</v>
      </c>
      <c r="C5070" s="82" t="s">
        <v>468</v>
      </c>
      <c r="D5070" s="8" t="s">
        <v>18</v>
      </c>
      <c r="E5070" s="77" t="s">
        <v>632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12197</v>
      </c>
      <c r="B5071" s="81" t="s">
        <v>12198</v>
      </c>
      <c r="C5071" s="81" t="s">
        <v>468</v>
      </c>
      <c r="D5071" s="7" t="s">
        <v>18</v>
      </c>
      <c r="E5071" s="79" t="s">
        <v>632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12199</v>
      </c>
      <c r="B5072" s="82" t="s">
        <v>12200</v>
      </c>
      <c r="C5072" s="82" t="s">
        <v>468</v>
      </c>
      <c r="D5072" s="8" t="s">
        <v>18</v>
      </c>
      <c r="E5072" s="77" t="s">
        <v>632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12201</v>
      </c>
      <c r="B5073" s="81" t="s">
        <v>12202</v>
      </c>
      <c r="C5073" s="81" t="s">
        <v>468</v>
      </c>
      <c r="D5073" s="7" t="s">
        <v>18</v>
      </c>
      <c r="E5073" s="79" t="s">
        <v>632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12203</v>
      </c>
      <c r="B5074" s="82" t="s">
        <v>12204</v>
      </c>
      <c r="C5074" s="82" t="s">
        <v>468</v>
      </c>
      <c r="D5074" s="8" t="s">
        <v>18</v>
      </c>
      <c r="E5074" s="77" t="s">
        <v>632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12205</v>
      </c>
      <c r="B5075" s="81" t="s">
        <v>12206</v>
      </c>
      <c r="C5075" s="81" t="s">
        <v>468</v>
      </c>
      <c r="D5075" s="7" t="s">
        <v>18</v>
      </c>
      <c r="E5075" s="79" t="s">
        <v>632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12207</v>
      </c>
      <c r="B5076" s="82" t="s">
        <v>12208</v>
      </c>
      <c r="C5076" s="82" t="s">
        <v>468</v>
      </c>
      <c r="D5076" s="8" t="s">
        <v>18</v>
      </c>
      <c r="E5076" s="77" t="s">
        <v>632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12209</v>
      </c>
      <c r="B5077" s="81" t="s">
        <v>12210</v>
      </c>
      <c r="C5077" s="81" t="s">
        <v>468</v>
      </c>
      <c r="D5077" s="7" t="s">
        <v>18</v>
      </c>
      <c r="E5077" s="79" t="s">
        <v>632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12211</v>
      </c>
      <c r="B5078" s="82" t="s">
        <v>12212</v>
      </c>
      <c r="C5078" s="82" t="s">
        <v>468</v>
      </c>
      <c r="D5078" s="8" t="s">
        <v>18</v>
      </c>
      <c r="E5078" s="77" t="s">
        <v>632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12213</v>
      </c>
      <c r="B5079" s="81" t="s">
        <v>12214</v>
      </c>
      <c r="C5079" s="81" t="s">
        <v>468</v>
      </c>
      <c r="D5079" s="7" t="s">
        <v>18</v>
      </c>
      <c r="E5079" s="79" t="s">
        <v>632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12215</v>
      </c>
      <c r="B5080" s="82" t="s">
        <v>12216</v>
      </c>
      <c r="C5080" s="82" t="s">
        <v>468</v>
      </c>
      <c r="D5080" s="8" t="s">
        <v>18</v>
      </c>
      <c r="E5080" s="77" t="s">
        <v>632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12217</v>
      </c>
      <c r="B5081" s="81" t="s">
        <v>12218</v>
      </c>
      <c r="C5081" s="81" t="s">
        <v>468</v>
      </c>
      <c r="D5081" s="7" t="s">
        <v>18</v>
      </c>
      <c r="E5081" s="79" t="s">
        <v>632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12219</v>
      </c>
      <c r="B5082" s="82" t="s">
        <v>12220</v>
      </c>
      <c r="C5082" s="82" t="s">
        <v>468</v>
      </c>
      <c r="D5082" s="8" t="s">
        <v>18</v>
      </c>
      <c r="E5082" s="77" t="s">
        <v>632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12221</v>
      </c>
      <c r="B5083" s="81" t="s">
        <v>12222</v>
      </c>
      <c r="C5083" s="81" t="s">
        <v>468</v>
      </c>
      <c r="D5083" s="7" t="s">
        <v>18</v>
      </c>
      <c r="E5083" s="79" t="s">
        <v>632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12223</v>
      </c>
      <c r="B5084" s="82" t="s">
        <v>12224</v>
      </c>
      <c r="C5084" s="82" t="s">
        <v>468</v>
      </c>
      <c r="D5084" s="8" t="s">
        <v>18</v>
      </c>
      <c r="E5084" s="77" t="s">
        <v>632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12225</v>
      </c>
      <c r="B5085" s="81" t="s">
        <v>12226</v>
      </c>
      <c r="C5085" s="81" t="s">
        <v>468</v>
      </c>
      <c r="D5085" s="7" t="s">
        <v>18</v>
      </c>
      <c r="E5085" s="79" t="s">
        <v>632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12227</v>
      </c>
      <c r="B5086" s="82" t="s">
        <v>12228</v>
      </c>
      <c r="C5086" s="82" t="s">
        <v>468</v>
      </c>
      <c r="D5086" s="8" t="s">
        <v>18</v>
      </c>
      <c r="E5086" s="77" t="s">
        <v>632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12229</v>
      </c>
      <c r="B5087" s="81" t="s">
        <v>12230</v>
      </c>
      <c r="C5087" s="81" t="s">
        <v>468</v>
      </c>
      <c r="D5087" s="7" t="s">
        <v>18</v>
      </c>
      <c r="E5087" s="79" t="s">
        <v>632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12231</v>
      </c>
      <c r="B5088" s="82" t="s">
        <v>12232</v>
      </c>
      <c r="C5088" s="82" t="s">
        <v>468</v>
      </c>
      <c r="D5088" s="8" t="s">
        <v>18</v>
      </c>
      <c r="E5088" s="77" t="s">
        <v>632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12233</v>
      </c>
      <c r="B5089" s="81" t="s">
        <v>12234</v>
      </c>
      <c r="C5089" s="81" t="s">
        <v>468</v>
      </c>
      <c r="D5089" s="7" t="s">
        <v>18</v>
      </c>
      <c r="E5089" s="79" t="s">
        <v>632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12235</v>
      </c>
      <c r="B5090" s="82" t="s">
        <v>12236</v>
      </c>
      <c r="C5090" s="82" t="s">
        <v>468</v>
      </c>
      <c r="D5090" s="8" t="s">
        <v>18</v>
      </c>
      <c r="E5090" s="77" t="s">
        <v>632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12237</v>
      </c>
      <c r="B5091" s="81" t="s">
        <v>12238</v>
      </c>
      <c r="C5091" s="81" t="s">
        <v>468</v>
      </c>
      <c r="D5091" s="7" t="s">
        <v>18</v>
      </c>
      <c r="E5091" s="79" t="s">
        <v>632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12239</v>
      </c>
      <c r="B5092" s="82" t="s">
        <v>12240</v>
      </c>
      <c r="C5092" s="82" t="s">
        <v>468</v>
      </c>
      <c r="D5092" s="8" t="s">
        <v>18</v>
      </c>
      <c r="E5092" s="77" t="s">
        <v>632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12241</v>
      </c>
      <c r="B5093" s="81" t="s">
        <v>12242</v>
      </c>
      <c r="C5093" s="81" t="s">
        <v>468</v>
      </c>
      <c r="D5093" s="7" t="s">
        <v>18</v>
      </c>
      <c r="E5093" s="79" t="s">
        <v>632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12243</v>
      </c>
      <c r="B5094" s="82" t="s">
        <v>12244</v>
      </c>
      <c r="C5094" s="82" t="s">
        <v>468</v>
      </c>
      <c r="D5094" s="8" t="s">
        <v>18</v>
      </c>
      <c r="E5094" s="77" t="s">
        <v>632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12245</v>
      </c>
      <c r="B5095" s="81" t="s">
        <v>12246</v>
      </c>
      <c r="C5095" s="81" t="s">
        <v>468</v>
      </c>
      <c r="D5095" s="7" t="s">
        <v>18</v>
      </c>
      <c r="E5095" s="79" t="s">
        <v>632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12247</v>
      </c>
      <c r="B5096" s="82" t="s">
        <v>12248</v>
      </c>
      <c r="C5096" s="82" t="s">
        <v>468</v>
      </c>
      <c r="D5096" s="8" t="s">
        <v>18</v>
      </c>
      <c r="E5096" s="77" t="s">
        <v>632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12249</v>
      </c>
      <c r="B5097" s="81" t="s">
        <v>12250</v>
      </c>
      <c r="C5097" s="81" t="s">
        <v>468</v>
      </c>
      <c r="D5097" s="7" t="s">
        <v>18</v>
      </c>
      <c r="E5097" s="79" t="s">
        <v>632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12251</v>
      </c>
      <c r="B5098" s="82" t="s">
        <v>12252</v>
      </c>
      <c r="C5098" s="82" t="s">
        <v>468</v>
      </c>
      <c r="D5098" s="8" t="s">
        <v>18</v>
      </c>
      <c r="E5098" s="77" t="s">
        <v>632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12253</v>
      </c>
      <c r="B5099" s="81" t="s">
        <v>12254</v>
      </c>
      <c r="C5099" s="81" t="s">
        <v>468</v>
      </c>
      <c r="D5099" s="7" t="s">
        <v>18</v>
      </c>
      <c r="E5099" s="79" t="s">
        <v>632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12255</v>
      </c>
      <c r="B5100" s="82" t="s">
        <v>12256</v>
      </c>
      <c r="C5100" s="82" t="s">
        <v>468</v>
      </c>
      <c r="D5100" s="8" t="s">
        <v>18</v>
      </c>
      <c r="E5100" s="77" t="s">
        <v>632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12257</v>
      </c>
      <c r="B5101" s="81" t="s">
        <v>12258</v>
      </c>
      <c r="C5101" s="81" t="s">
        <v>468</v>
      </c>
      <c r="D5101" s="7" t="s">
        <v>18</v>
      </c>
      <c r="E5101" s="79" t="s">
        <v>632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12259</v>
      </c>
      <c r="B5102" s="82" t="s">
        <v>12260</v>
      </c>
      <c r="C5102" s="82" t="s">
        <v>468</v>
      </c>
      <c r="D5102" s="8" t="s">
        <v>18</v>
      </c>
      <c r="E5102" s="77" t="s">
        <v>632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12261</v>
      </c>
      <c r="B5103" s="81" t="s">
        <v>12262</v>
      </c>
      <c r="C5103" s="81" t="s">
        <v>468</v>
      </c>
      <c r="D5103" s="7" t="s">
        <v>18</v>
      </c>
      <c r="E5103" s="79" t="s">
        <v>632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3200</v>
      </c>
      <c r="B5104" s="82" t="s">
        <v>3201</v>
      </c>
      <c r="C5104" s="82" t="s">
        <v>468</v>
      </c>
      <c r="D5104" s="8" t="s">
        <v>18</v>
      </c>
      <c r="E5104" s="77" t="s">
        <v>632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3202</v>
      </c>
      <c r="B5105" s="81" t="s">
        <v>3203</v>
      </c>
      <c r="C5105" s="81" t="s">
        <v>468</v>
      </c>
      <c r="D5105" s="7" t="s">
        <v>18</v>
      </c>
      <c r="E5105" s="79" t="s">
        <v>632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2745</v>
      </c>
      <c r="B5106" s="82" t="s">
        <v>2746</v>
      </c>
      <c r="C5106" s="82" t="s">
        <v>468</v>
      </c>
      <c r="D5106" s="8" t="s">
        <v>18</v>
      </c>
      <c r="E5106" s="77" t="s">
        <v>632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2747</v>
      </c>
      <c r="B5107" s="81" t="s">
        <v>2748</v>
      </c>
      <c r="C5107" s="81" t="s">
        <v>468</v>
      </c>
      <c r="D5107" s="7" t="s">
        <v>18</v>
      </c>
      <c r="E5107" s="79" t="s">
        <v>632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12263</v>
      </c>
      <c r="B5108" s="82" t="s">
        <v>12264</v>
      </c>
      <c r="C5108" s="82" t="s">
        <v>468</v>
      </c>
      <c r="D5108" s="8" t="s">
        <v>18</v>
      </c>
      <c r="E5108" s="77" t="s">
        <v>632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12265</v>
      </c>
      <c r="B5109" s="81" t="s">
        <v>12266</v>
      </c>
      <c r="C5109" s="81" t="s">
        <v>468</v>
      </c>
      <c r="D5109" s="7" t="s">
        <v>18</v>
      </c>
      <c r="E5109" s="79" t="s">
        <v>632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5338</v>
      </c>
      <c r="B5110" s="82" t="s">
        <v>5339</v>
      </c>
      <c r="C5110" s="82" t="s">
        <v>468</v>
      </c>
      <c r="D5110" s="8" t="s">
        <v>18</v>
      </c>
      <c r="E5110" s="77" t="s">
        <v>632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5340</v>
      </c>
      <c r="B5111" s="81" t="s">
        <v>5341</v>
      </c>
      <c r="C5111" s="81" t="s">
        <v>468</v>
      </c>
      <c r="D5111" s="7" t="s">
        <v>18</v>
      </c>
      <c r="E5111" s="79" t="s">
        <v>632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5342</v>
      </c>
      <c r="B5112" s="82" t="s">
        <v>5343</v>
      </c>
      <c r="C5112" s="82" t="s">
        <v>468</v>
      </c>
      <c r="D5112" s="8" t="s">
        <v>18</v>
      </c>
      <c r="E5112" s="77" t="s">
        <v>632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5344</v>
      </c>
      <c r="B5113" s="81" t="s">
        <v>5345</v>
      </c>
      <c r="C5113" s="81" t="s">
        <v>468</v>
      </c>
      <c r="D5113" s="7" t="s">
        <v>18</v>
      </c>
      <c r="E5113" s="79" t="s">
        <v>632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12267</v>
      </c>
      <c r="B5114" s="82" t="s">
        <v>12268</v>
      </c>
      <c r="C5114" s="82" t="s">
        <v>468</v>
      </c>
      <c r="D5114" s="8" t="s">
        <v>18</v>
      </c>
      <c r="E5114" s="77" t="s">
        <v>632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12269</v>
      </c>
      <c r="B5115" s="81" t="s">
        <v>12270</v>
      </c>
      <c r="C5115" s="81" t="s">
        <v>468</v>
      </c>
      <c r="D5115" s="7" t="s">
        <v>18</v>
      </c>
      <c r="E5115" s="79" t="s">
        <v>632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12271</v>
      </c>
      <c r="B5116" s="82" t="s">
        <v>12272</v>
      </c>
      <c r="C5116" s="82" t="s">
        <v>468</v>
      </c>
      <c r="D5116" s="8" t="s">
        <v>18</v>
      </c>
      <c r="E5116" s="77" t="s">
        <v>632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12273</v>
      </c>
      <c r="B5117" s="81" t="s">
        <v>12274</v>
      </c>
      <c r="C5117" s="81" t="s">
        <v>468</v>
      </c>
      <c r="D5117" s="7" t="s">
        <v>18</v>
      </c>
      <c r="E5117" s="79" t="s">
        <v>632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12275</v>
      </c>
      <c r="B5118" s="82" t="s">
        <v>12276</v>
      </c>
      <c r="C5118" s="82" t="s">
        <v>468</v>
      </c>
      <c r="D5118" s="8" t="s">
        <v>18</v>
      </c>
      <c r="E5118" s="77" t="s">
        <v>632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12277</v>
      </c>
      <c r="B5119" s="81" t="s">
        <v>12278</v>
      </c>
      <c r="C5119" s="81" t="s">
        <v>468</v>
      </c>
      <c r="D5119" s="7" t="s">
        <v>18</v>
      </c>
      <c r="E5119" s="79" t="s">
        <v>632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12279</v>
      </c>
      <c r="B5120" s="82" t="s">
        <v>12280</v>
      </c>
      <c r="C5120" s="82" t="s">
        <v>468</v>
      </c>
      <c r="D5120" s="8" t="s">
        <v>18</v>
      </c>
      <c r="E5120" s="77" t="s">
        <v>632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12281</v>
      </c>
      <c r="B5121" s="81" t="s">
        <v>12282</v>
      </c>
      <c r="C5121" s="81" t="s">
        <v>468</v>
      </c>
      <c r="D5121" s="7" t="s">
        <v>18</v>
      </c>
      <c r="E5121" s="79" t="s">
        <v>632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12283</v>
      </c>
      <c r="B5122" s="82" t="s">
        <v>12284</v>
      </c>
      <c r="C5122" s="82" t="s">
        <v>468</v>
      </c>
      <c r="D5122" s="8" t="s">
        <v>18</v>
      </c>
      <c r="E5122" s="77" t="s">
        <v>632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12285</v>
      </c>
      <c r="B5123" s="81" t="s">
        <v>12286</v>
      </c>
      <c r="C5123" s="81" t="s">
        <v>468</v>
      </c>
      <c r="D5123" s="7" t="s">
        <v>18</v>
      </c>
      <c r="E5123" s="79" t="s">
        <v>632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12287</v>
      </c>
      <c r="B5124" s="82" t="s">
        <v>12288</v>
      </c>
      <c r="C5124" s="82" t="s">
        <v>468</v>
      </c>
      <c r="D5124" s="8" t="s">
        <v>18</v>
      </c>
      <c r="E5124" s="77" t="s">
        <v>632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12289</v>
      </c>
      <c r="B5125" s="81" t="s">
        <v>12290</v>
      </c>
      <c r="C5125" s="81" t="s">
        <v>468</v>
      </c>
      <c r="D5125" s="7" t="s">
        <v>18</v>
      </c>
      <c r="E5125" s="79" t="s">
        <v>632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12291</v>
      </c>
      <c r="B5126" s="82" t="s">
        <v>12292</v>
      </c>
      <c r="C5126" s="82" t="s">
        <v>468</v>
      </c>
      <c r="D5126" s="8" t="s">
        <v>18</v>
      </c>
      <c r="E5126" s="77" t="s">
        <v>632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12293</v>
      </c>
      <c r="B5127" s="81" t="s">
        <v>12294</v>
      </c>
      <c r="C5127" s="81" t="s">
        <v>468</v>
      </c>
      <c r="D5127" s="7" t="s">
        <v>18</v>
      </c>
      <c r="E5127" s="79" t="s">
        <v>632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12295</v>
      </c>
      <c r="B5128" s="82" t="s">
        <v>12296</v>
      </c>
      <c r="C5128" s="82" t="s">
        <v>468</v>
      </c>
      <c r="D5128" s="8" t="s">
        <v>18</v>
      </c>
      <c r="E5128" s="77" t="s">
        <v>632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12297</v>
      </c>
      <c r="B5129" s="81" t="s">
        <v>12298</v>
      </c>
      <c r="C5129" s="81" t="s">
        <v>468</v>
      </c>
      <c r="D5129" s="7" t="s">
        <v>18</v>
      </c>
      <c r="E5129" s="79" t="s">
        <v>632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12299</v>
      </c>
      <c r="B5130" s="82" t="s">
        <v>12300</v>
      </c>
      <c r="C5130" s="82" t="s">
        <v>468</v>
      </c>
      <c r="D5130" s="8" t="s">
        <v>18</v>
      </c>
      <c r="E5130" s="77" t="s">
        <v>632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12301</v>
      </c>
      <c r="B5131" s="81" t="s">
        <v>12302</v>
      </c>
      <c r="C5131" s="81" t="s">
        <v>468</v>
      </c>
      <c r="D5131" s="7" t="s">
        <v>18</v>
      </c>
      <c r="E5131" s="79" t="s">
        <v>632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12303</v>
      </c>
      <c r="B5132" s="82" t="s">
        <v>12304</v>
      </c>
      <c r="C5132" s="82" t="s">
        <v>468</v>
      </c>
      <c r="D5132" s="8" t="s">
        <v>18</v>
      </c>
      <c r="E5132" s="77" t="s">
        <v>632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12305</v>
      </c>
      <c r="B5133" s="81" t="s">
        <v>12306</v>
      </c>
      <c r="C5133" s="81" t="s">
        <v>468</v>
      </c>
      <c r="D5133" s="7" t="s">
        <v>18</v>
      </c>
      <c r="E5133" s="79" t="s">
        <v>632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12307</v>
      </c>
      <c r="B5134" s="82" t="s">
        <v>12308</v>
      </c>
      <c r="C5134" s="82" t="s">
        <v>468</v>
      </c>
      <c r="D5134" s="8" t="s">
        <v>18</v>
      </c>
      <c r="E5134" s="77" t="s">
        <v>632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12309</v>
      </c>
      <c r="B5135" s="81" t="s">
        <v>12310</v>
      </c>
      <c r="C5135" s="81" t="s">
        <v>468</v>
      </c>
      <c r="D5135" s="7" t="s">
        <v>18</v>
      </c>
      <c r="E5135" s="79" t="s">
        <v>632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12311</v>
      </c>
      <c r="B5136" s="82" t="s">
        <v>12312</v>
      </c>
      <c r="C5136" s="82" t="s">
        <v>468</v>
      </c>
      <c r="D5136" s="8" t="s">
        <v>18</v>
      </c>
      <c r="E5136" s="77" t="s">
        <v>632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12313</v>
      </c>
      <c r="B5137" s="81" t="s">
        <v>12314</v>
      </c>
      <c r="C5137" s="81" t="s">
        <v>468</v>
      </c>
      <c r="D5137" s="7" t="s">
        <v>18</v>
      </c>
      <c r="E5137" s="79" t="s">
        <v>632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3204</v>
      </c>
      <c r="B5138" s="82" t="s">
        <v>3205</v>
      </c>
      <c r="C5138" s="82" t="s">
        <v>468</v>
      </c>
      <c r="D5138" s="8" t="s">
        <v>18</v>
      </c>
      <c r="E5138" s="77" t="s">
        <v>632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3206</v>
      </c>
      <c r="B5139" s="81" t="s">
        <v>3207</v>
      </c>
      <c r="C5139" s="81" t="s">
        <v>468</v>
      </c>
      <c r="D5139" s="7" t="s">
        <v>18</v>
      </c>
      <c r="E5139" s="79" t="s">
        <v>632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3208</v>
      </c>
      <c r="B5140" s="82" t="s">
        <v>3209</v>
      </c>
      <c r="C5140" s="82" t="s">
        <v>468</v>
      </c>
      <c r="D5140" s="8" t="s">
        <v>18</v>
      </c>
      <c r="E5140" s="77" t="s">
        <v>632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3210</v>
      </c>
      <c r="B5141" s="81" t="s">
        <v>3211</v>
      </c>
      <c r="C5141" s="81" t="s">
        <v>468</v>
      </c>
      <c r="D5141" s="7" t="s">
        <v>18</v>
      </c>
      <c r="E5141" s="79" t="s">
        <v>632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5346</v>
      </c>
      <c r="B5142" s="82" t="s">
        <v>5347</v>
      </c>
      <c r="C5142" s="82" t="s">
        <v>468</v>
      </c>
      <c r="D5142" s="8" t="s">
        <v>18</v>
      </c>
      <c r="E5142" s="77" t="s">
        <v>632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5348</v>
      </c>
      <c r="B5143" s="81" t="s">
        <v>5349</v>
      </c>
      <c r="C5143" s="81" t="s">
        <v>468</v>
      </c>
      <c r="D5143" s="7" t="s">
        <v>18</v>
      </c>
      <c r="E5143" s="79" t="s">
        <v>632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5350</v>
      </c>
      <c r="B5144" s="82" t="s">
        <v>5351</v>
      </c>
      <c r="C5144" s="82" t="s">
        <v>468</v>
      </c>
      <c r="D5144" s="8" t="s">
        <v>18</v>
      </c>
      <c r="E5144" s="77" t="s">
        <v>632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5352</v>
      </c>
      <c r="B5145" s="81" t="s">
        <v>5353</v>
      </c>
      <c r="C5145" s="81" t="s">
        <v>468</v>
      </c>
      <c r="D5145" s="7" t="s">
        <v>18</v>
      </c>
      <c r="E5145" s="79" t="s">
        <v>632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5354</v>
      </c>
      <c r="B5146" s="82" t="s">
        <v>5355</v>
      </c>
      <c r="C5146" s="82" t="s">
        <v>468</v>
      </c>
      <c r="D5146" s="8" t="s">
        <v>18</v>
      </c>
      <c r="E5146" s="77" t="s">
        <v>632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5356</v>
      </c>
      <c r="B5147" s="81" t="s">
        <v>5357</v>
      </c>
      <c r="C5147" s="81" t="s">
        <v>468</v>
      </c>
      <c r="D5147" s="7" t="s">
        <v>18</v>
      </c>
      <c r="E5147" s="79" t="s">
        <v>632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12315</v>
      </c>
      <c r="B5148" s="82" t="s">
        <v>12316</v>
      </c>
      <c r="C5148" s="82" t="s">
        <v>468</v>
      </c>
      <c r="D5148" s="8" t="s">
        <v>18</v>
      </c>
      <c r="E5148" s="77" t="s">
        <v>632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12317</v>
      </c>
      <c r="B5149" s="81" t="s">
        <v>12318</v>
      </c>
      <c r="C5149" s="81" t="s">
        <v>468</v>
      </c>
      <c r="D5149" s="7" t="s">
        <v>18</v>
      </c>
      <c r="E5149" s="79" t="s">
        <v>632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12319</v>
      </c>
      <c r="B5150" s="82" t="s">
        <v>12320</v>
      </c>
      <c r="C5150" s="82" t="s">
        <v>468</v>
      </c>
      <c r="D5150" s="8" t="s">
        <v>18</v>
      </c>
      <c r="E5150" s="77" t="s">
        <v>632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12321</v>
      </c>
      <c r="B5151" s="81" t="s">
        <v>12322</v>
      </c>
      <c r="C5151" s="81" t="s">
        <v>468</v>
      </c>
      <c r="D5151" s="7" t="s">
        <v>18</v>
      </c>
      <c r="E5151" s="79" t="s">
        <v>632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12323</v>
      </c>
      <c r="B5152" s="82" t="s">
        <v>12324</v>
      </c>
      <c r="C5152" s="82" t="s">
        <v>468</v>
      </c>
      <c r="D5152" s="8" t="s">
        <v>18</v>
      </c>
      <c r="E5152" s="77" t="s">
        <v>632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12325</v>
      </c>
      <c r="B5153" s="81" t="s">
        <v>12326</v>
      </c>
      <c r="C5153" s="81" t="s">
        <v>468</v>
      </c>
      <c r="D5153" s="7" t="s">
        <v>18</v>
      </c>
      <c r="E5153" s="79" t="s">
        <v>632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12327</v>
      </c>
      <c r="B5154" s="82" t="s">
        <v>12328</v>
      </c>
      <c r="C5154" s="82" t="s">
        <v>468</v>
      </c>
      <c r="D5154" s="8" t="s">
        <v>18</v>
      </c>
      <c r="E5154" s="77" t="s">
        <v>632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12329</v>
      </c>
      <c r="B5155" s="81" t="s">
        <v>12330</v>
      </c>
      <c r="C5155" s="81" t="s">
        <v>468</v>
      </c>
      <c r="D5155" s="7" t="s">
        <v>18</v>
      </c>
      <c r="E5155" s="79" t="s">
        <v>632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12331</v>
      </c>
      <c r="B5156" s="82" t="s">
        <v>12332</v>
      </c>
      <c r="C5156" s="82" t="s">
        <v>468</v>
      </c>
      <c r="D5156" s="8" t="s">
        <v>18</v>
      </c>
      <c r="E5156" s="77" t="s">
        <v>632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12333</v>
      </c>
      <c r="B5157" s="81" t="s">
        <v>12334</v>
      </c>
      <c r="C5157" s="81" t="s">
        <v>468</v>
      </c>
      <c r="D5157" s="7" t="s">
        <v>18</v>
      </c>
      <c r="E5157" s="79" t="s">
        <v>632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12335</v>
      </c>
      <c r="B5158" s="82" t="s">
        <v>12336</v>
      </c>
      <c r="C5158" s="82" t="s">
        <v>468</v>
      </c>
      <c r="D5158" s="8" t="s">
        <v>18</v>
      </c>
      <c r="E5158" s="77" t="s">
        <v>632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12337</v>
      </c>
      <c r="B5159" s="81" t="s">
        <v>12338</v>
      </c>
      <c r="C5159" s="81" t="s">
        <v>468</v>
      </c>
      <c r="D5159" s="7" t="s">
        <v>18</v>
      </c>
      <c r="E5159" s="79" t="s">
        <v>632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12339</v>
      </c>
      <c r="B5160" s="82" t="s">
        <v>12340</v>
      </c>
      <c r="C5160" s="82" t="s">
        <v>468</v>
      </c>
      <c r="D5160" s="8" t="s">
        <v>18</v>
      </c>
      <c r="E5160" s="77" t="s">
        <v>632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12341</v>
      </c>
      <c r="B5161" s="81" t="s">
        <v>12342</v>
      </c>
      <c r="C5161" s="81" t="s">
        <v>468</v>
      </c>
      <c r="D5161" s="7" t="s">
        <v>18</v>
      </c>
      <c r="E5161" s="79" t="s">
        <v>632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12343</v>
      </c>
      <c r="B5162" s="82" t="s">
        <v>12344</v>
      </c>
      <c r="C5162" s="82" t="s">
        <v>468</v>
      </c>
      <c r="D5162" s="8" t="s">
        <v>18</v>
      </c>
      <c r="E5162" s="77" t="s">
        <v>632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12345</v>
      </c>
      <c r="B5163" s="81" t="s">
        <v>12346</v>
      </c>
      <c r="C5163" s="81" t="s">
        <v>468</v>
      </c>
      <c r="D5163" s="7" t="s">
        <v>18</v>
      </c>
      <c r="E5163" s="79" t="s">
        <v>632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12347</v>
      </c>
      <c r="B5164" s="82" t="s">
        <v>12348</v>
      </c>
      <c r="C5164" s="82" t="s">
        <v>468</v>
      </c>
      <c r="D5164" s="8" t="s">
        <v>18</v>
      </c>
      <c r="E5164" s="77" t="s">
        <v>632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12349</v>
      </c>
      <c r="B5165" s="81" t="s">
        <v>12350</v>
      </c>
      <c r="C5165" s="81" t="s">
        <v>468</v>
      </c>
      <c r="D5165" s="7" t="s">
        <v>18</v>
      </c>
      <c r="E5165" s="79" t="s">
        <v>632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12351</v>
      </c>
      <c r="B5166" s="82" t="s">
        <v>12352</v>
      </c>
      <c r="C5166" s="82" t="s">
        <v>468</v>
      </c>
      <c r="D5166" s="8" t="s">
        <v>18</v>
      </c>
      <c r="E5166" s="77" t="s">
        <v>632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12353</v>
      </c>
      <c r="B5167" s="81" t="s">
        <v>12354</v>
      </c>
      <c r="C5167" s="81" t="s">
        <v>468</v>
      </c>
      <c r="D5167" s="7" t="s">
        <v>18</v>
      </c>
      <c r="E5167" s="79" t="s">
        <v>632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12355</v>
      </c>
      <c r="B5168" s="82" t="s">
        <v>12356</v>
      </c>
      <c r="C5168" s="82" t="s">
        <v>468</v>
      </c>
      <c r="D5168" s="8" t="s">
        <v>18</v>
      </c>
      <c r="E5168" s="77" t="s">
        <v>632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12357</v>
      </c>
      <c r="B5169" s="81" t="s">
        <v>12358</v>
      </c>
      <c r="C5169" s="81" t="s">
        <v>468</v>
      </c>
      <c r="D5169" s="7" t="s">
        <v>18</v>
      </c>
      <c r="E5169" s="79" t="s">
        <v>632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12359</v>
      </c>
      <c r="B5170" s="82" t="s">
        <v>12360</v>
      </c>
      <c r="C5170" s="82" t="s">
        <v>468</v>
      </c>
      <c r="D5170" s="8" t="s">
        <v>18</v>
      </c>
      <c r="E5170" s="77" t="s">
        <v>632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12361</v>
      </c>
      <c r="B5171" s="81" t="s">
        <v>12362</v>
      </c>
      <c r="C5171" s="81" t="s">
        <v>468</v>
      </c>
      <c r="D5171" s="7" t="s">
        <v>18</v>
      </c>
      <c r="E5171" s="79" t="s">
        <v>632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12363</v>
      </c>
      <c r="B5172" s="82" t="s">
        <v>12364</v>
      </c>
      <c r="C5172" s="82" t="s">
        <v>468</v>
      </c>
      <c r="D5172" s="8" t="s">
        <v>18</v>
      </c>
      <c r="E5172" s="77" t="s">
        <v>632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12365</v>
      </c>
      <c r="B5173" s="81" t="s">
        <v>12366</v>
      </c>
      <c r="C5173" s="81" t="s">
        <v>468</v>
      </c>
      <c r="D5173" s="7" t="s">
        <v>18</v>
      </c>
      <c r="E5173" s="79" t="s">
        <v>632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12367</v>
      </c>
      <c r="B5174" s="82" t="s">
        <v>12368</v>
      </c>
      <c r="C5174" s="82" t="s">
        <v>468</v>
      </c>
      <c r="D5174" s="8" t="s">
        <v>18</v>
      </c>
      <c r="E5174" s="77" t="s">
        <v>632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12369</v>
      </c>
      <c r="B5175" s="81" t="s">
        <v>12370</v>
      </c>
      <c r="C5175" s="81" t="s">
        <v>468</v>
      </c>
      <c r="D5175" s="7" t="s">
        <v>18</v>
      </c>
      <c r="E5175" s="79" t="s">
        <v>632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5358</v>
      </c>
      <c r="B5176" s="82" t="s">
        <v>5359</v>
      </c>
      <c r="C5176" s="82" t="s">
        <v>468</v>
      </c>
      <c r="D5176" s="8" t="s">
        <v>18</v>
      </c>
      <c r="E5176" s="77" t="s">
        <v>632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5360</v>
      </c>
      <c r="B5177" s="81" t="s">
        <v>5361</v>
      </c>
      <c r="C5177" s="81" t="s">
        <v>468</v>
      </c>
      <c r="D5177" s="7" t="s">
        <v>18</v>
      </c>
      <c r="E5177" s="79" t="s">
        <v>632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5362</v>
      </c>
      <c r="B5178" s="82" t="s">
        <v>5363</v>
      </c>
      <c r="C5178" s="82" t="s">
        <v>468</v>
      </c>
      <c r="D5178" s="8" t="s">
        <v>18</v>
      </c>
      <c r="E5178" s="77" t="s">
        <v>632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5364</v>
      </c>
      <c r="B5179" s="81" t="s">
        <v>5365</v>
      </c>
      <c r="C5179" s="81" t="s">
        <v>468</v>
      </c>
      <c r="D5179" s="7" t="s">
        <v>18</v>
      </c>
      <c r="E5179" s="79" t="s">
        <v>632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5366</v>
      </c>
      <c r="B5180" s="82" t="s">
        <v>5367</v>
      </c>
      <c r="C5180" s="82" t="s">
        <v>468</v>
      </c>
      <c r="D5180" s="8" t="s">
        <v>18</v>
      </c>
      <c r="E5180" s="77" t="s">
        <v>632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5368</v>
      </c>
      <c r="B5181" s="81" t="s">
        <v>5369</v>
      </c>
      <c r="C5181" s="81" t="s">
        <v>468</v>
      </c>
      <c r="D5181" s="7" t="s">
        <v>18</v>
      </c>
      <c r="E5181" s="79" t="s">
        <v>632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12371</v>
      </c>
      <c r="B5182" s="82" t="s">
        <v>12372</v>
      </c>
      <c r="C5182" s="82" t="s">
        <v>468</v>
      </c>
      <c r="D5182" s="8" t="s">
        <v>18</v>
      </c>
      <c r="E5182" s="77" t="s">
        <v>632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12373</v>
      </c>
      <c r="B5183" s="81" t="s">
        <v>12374</v>
      </c>
      <c r="C5183" s="81" t="s">
        <v>468</v>
      </c>
      <c r="D5183" s="7" t="s">
        <v>18</v>
      </c>
      <c r="E5183" s="79" t="s">
        <v>632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12375</v>
      </c>
      <c r="B5184" s="82" t="s">
        <v>12376</v>
      </c>
      <c r="C5184" s="82" t="s">
        <v>468</v>
      </c>
      <c r="D5184" s="8" t="s">
        <v>18</v>
      </c>
      <c r="E5184" s="77" t="s">
        <v>632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12377</v>
      </c>
      <c r="B5185" s="81" t="s">
        <v>12378</v>
      </c>
      <c r="C5185" s="81" t="s">
        <v>468</v>
      </c>
      <c r="D5185" s="7" t="s">
        <v>18</v>
      </c>
      <c r="E5185" s="79" t="s">
        <v>632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12379</v>
      </c>
      <c r="B5186" s="82" t="s">
        <v>12380</v>
      </c>
      <c r="C5186" s="82" t="s">
        <v>468</v>
      </c>
      <c r="D5186" s="8" t="s">
        <v>18</v>
      </c>
      <c r="E5186" s="77" t="s">
        <v>632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12381</v>
      </c>
      <c r="B5187" s="81" t="s">
        <v>12382</v>
      </c>
      <c r="C5187" s="81" t="s">
        <v>468</v>
      </c>
      <c r="D5187" s="7" t="s">
        <v>18</v>
      </c>
      <c r="E5187" s="79" t="s">
        <v>632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12383</v>
      </c>
      <c r="B5188" s="82" t="s">
        <v>12384</v>
      </c>
      <c r="C5188" s="82" t="s">
        <v>468</v>
      </c>
      <c r="D5188" s="8" t="s">
        <v>18</v>
      </c>
      <c r="E5188" s="77" t="s">
        <v>632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12385</v>
      </c>
      <c r="B5189" s="81" t="s">
        <v>12386</v>
      </c>
      <c r="C5189" s="81" t="s">
        <v>468</v>
      </c>
      <c r="D5189" s="7" t="s">
        <v>18</v>
      </c>
      <c r="E5189" s="79" t="s">
        <v>632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12387</v>
      </c>
      <c r="B5190" s="82" t="s">
        <v>12388</v>
      </c>
      <c r="C5190" s="82" t="s">
        <v>468</v>
      </c>
      <c r="D5190" s="8" t="s">
        <v>18</v>
      </c>
      <c r="E5190" s="77" t="s">
        <v>632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12389</v>
      </c>
      <c r="B5191" s="81" t="s">
        <v>12390</v>
      </c>
      <c r="C5191" s="81" t="s">
        <v>468</v>
      </c>
      <c r="D5191" s="7" t="s">
        <v>18</v>
      </c>
      <c r="E5191" s="79" t="s">
        <v>632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12391</v>
      </c>
      <c r="B5192" s="82" t="s">
        <v>12392</v>
      </c>
      <c r="C5192" s="82" t="s">
        <v>468</v>
      </c>
      <c r="D5192" s="8" t="s">
        <v>18</v>
      </c>
      <c r="E5192" s="77" t="s">
        <v>632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12393</v>
      </c>
      <c r="B5193" s="81" t="s">
        <v>12394</v>
      </c>
      <c r="C5193" s="81" t="s">
        <v>468</v>
      </c>
      <c r="D5193" s="7" t="s">
        <v>18</v>
      </c>
      <c r="E5193" s="79" t="s">
        <v>632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12395</v>
      </c>
      <c r="B5194" s="82" t="s">
        <v>12396</v>
      </c>
      <c r="C5194" s="82" t="s">
        <v>468</v>
      </c>
      <c r="D5194" s="8" t="s">
        <v>18</v>
      </c>
      <c r="E5194" s="77" t="s">
        <v>632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12397</v>
      </c>
      <c r="B5195" s="81" t="s">
        <v>12398</v>
      </c>
      <c r="C5195" s="81" t="s">
        <v>468</v>
      </c>
      <c r="D5195" s="7" t="s">
        <v>18</v>
      </c>
      <c r="E5195" s="79" t="s">
        <v>632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12399</v>
      </c>
      <c r="B5196" s="82" t="s">
        <v>12400</v>
      </c>
      <c r="C5196" s="82" t="s">
        <v>468</v>
      </c>
      <c r="D5196" s="8" t="s">
        <v>18</v>
      </c>
      <c r="E5196" s="77" t="s">
        <v>632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12401</v>
      </c>
      <c r="B5197" s="81" t="s">
        <v>12402</v>
      </c>
      <c r="C5197" s="81" t="s">
        <v>468</v>
      </c>
      <c r="D5197" s="7" t="s">
        <v>18</v>
      </c>
      <c r="E5197" s="79" t="s">
        <v>632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12403</v>
      </c>
      <c r="B5198" s="82" t="s">
        <v>12404</v>
      </c>
      <c r="C5198" s="82" t="s">
        <v>468</v>
      </c>
      <c r="D5198" s="8" t="s">
        <v>18</v>
      </c>
      <c r="E5198" s="77" t="s">
        <v>632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12405</v>
      </c>
      <c r="B5199" s="81" t="s">
        <v>12406</v>
      </c>
      <c r="C5199" s="81" t="s">
        <v>468</v>
      </c>
      <c r="D5199" s="7" t="s">
        <v>18</v>
      </c>
      <c r="E5199" s="79" t="s">
        <v>632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12407</v>
      </c>
      <c r="B5200" s="82" t="s">
        <v>12408</v>
      </c>
      <c r="C5200" s="82" t="s">
        <v>468</v>
      </c>
      <c r="D5200" s="8" t="s">
        <v>18</v>
      </c>
      <c r="E5200" s="77" t="s">
        <v>632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12409</v>
      </c>
      <c r="B5201" s="81" t="s">
        <v>12410</v>
      </c>
      <c r="C5201" s="81" t="s">
        <v>468</v>
      </c>
      <c r="D5201" s="7" t="s">
        <v>18</v>
      </c>
      <c r="E5201" s="79" t="s">
        <v>632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12411</v>
      </c>
      <c r="B5202" s="82" t="s">
        <v>12412</v>
      </c>
      <c r="C5202" s="82" t="s">
        <v>468</v>
      </c>
      <c r="D5202" s="8" t="s">
        <v>18</v>
      </c>
      <c r="E5202" s="77" t="s">
        <v>632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12413</v>
      </c>
      <c r="B5203" s="81" t="s">
        <v>12414</v>
      </c>
      <c r="C5203" s="81" t="s">
        <v>468</v>
      </c>
      <c r="D5203" s="7" t="s">
        <v>18</v>
      </c>
      <c r="E5203" s="79" t="s">
        <v>632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12415</v>
      </c>
      <c r="B5204" s="82" t="s">
        <v>12416</v>
      </c>
      <c r="C5204" s="82" t="s">
        <v>468</v>
      </c>
      <c r="D5204" s="8" t="s">
        <v>19</v>
      </c>
      <c r="E5204" s="77" t="s">
        <v>633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12417</v>
      </c>
      <c r="B5205" s="81" t="s">
        <v>12418</v>
      </c>
      <c r="C5205" s="81" t="s">
        <v>468</v>
      </c>
      <c r="D5205" s="7" t="s">
        <v>19</v>
      </c>
      <c r="E5205" s="79" t="s">
        <v>633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5370</v>
      </c>
      <c r="B5206" s="82" t="s">
        <v>5371</v>
      </c>
      <c r="C5206" s="82" t="s">
        <v>468</v>
      </c>
      <c r="D5206" s="8" t="s">
        <v>19</v>
      </c>
      <c r="E5206" s="77" t="s">
        <v>633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5372</v>
      </c>
      <c r="B5207" s="81" t="s">
        <v>5373</v>
      </c>
      <c r="C5207" s="81" t="s">
        <v>468</v>
      </c>
      <c r="D5207" s="7" t="s">
        <v>19</v>
      </c>
      <c r="E5207" s="79" t="s">
        <v>633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5374</v>
      </c>
      <c r="B5208" s="82" t="s">
        <v>5375</v>
      </c>
      <c r="C5208" s="82" t="s">
        <v>468</v>
      </c>
      <c r="D5208" s="8" t="s">
        <v>19</v>
      </c>
      <c r="E5208" s="77" t="s">
        <v>633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5376</v>
      </c>
      <c r="B5209" s="81" t="s">
        <v>5377</v>
      </c>
      <c r="C5209" s="81" t="s">
        <v>468</v>
      </c>
      <c r="D5209" s="7" t="s">
        <v>19</v>
      </c>
      <c r="E5209" s="79" t="s">
        <v>633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12419</v>
      </c>
      <c r="B5210" s="82" t="s">
        <v>12420</v>
      </c>
      <c r="C5210" s="82" t="s">
        <v>468</v>
      </c>
      <c r="D5210" s="8" t="s">
        <v>19</v>
      </c>
      <c r="E5210" s="77" t="s">
        <v>633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12421</v>
      </c>
      <c r="B5211" s="81" t="s">
        <v>12422</v>
      </c>
      <c r="C5211" s="81" t="s">
        <v>468</v>
      </c>
      <c r="D5211" s="7" t="s">
        <v>19</v>
      </c>
      <c r="E5211" s="79" t="s">
        <v>633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12423</v>
      </c>
      <c r="B5212" s="82" t="s">
        <v>12424</v>
      </c>
      <c r="C5212" s="82" t="s">
        <v>468</v>
      </c>
      <c r="D5212" s="8" t="s">
        <v>19</v>
      </c>
      <c r="E5212" s="77" t="s">
        <v>633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12425</v>
      </c>
      <c r="B5213" s="81" t="s">
        <v>12426</v>
      </c>
      <c r="C5213" s="81" t="s">
        <v>468</v>
      </c>
      <c r="D5213" s="7" t="s">
        <v>19</v>
      </c>
      <c r="E5213" s="79" t="s">
        <v>633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12427</v>
      </c>
      <c r="B5214" s="82" t="s">
        <v>12428</v>
      </c>
      <c r="C5214" s="82" t="s">
        <v>468</v>
      </c>
      <c r="D5214" s="8" t="s">
        <v>19</v>
      </c>
      <c r="E5214" s="77" t="s">
        <v>633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12429</v>
      </c>
      <c r="B5215" s="81" t="s">
        <v>12430</v>
      </c>
      <c r="C5215" s="81" t="s">
        <v>468</v>
      </c>
      <c r="D5215" s="7" t="s">
        <v>19</v>
      </c>
      <c r="E5215" s="79" t="s">
        <v>633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12431</v>
      </c>
      <c r="B5216" s="82" t="s">
        <v>12432</v>
      </c>
      <c r="C5216" s="82" t="s">
        <v>468</v>
      </c>
      <c r="D5216" s="8" t="s">
        <v>19</v>
      </c>
      <c r="E5216" s="77" t="s">
        <v>633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12433</v>
      </c>
      <c r="B5217" s="81" t="s">
        <v>12434</v>
      </c>
      <c r="C5217" s="81" t="s">
        <v>468</v>
      </c>
      <c r="D5217" s="7" t="s">
        <v>19</v>
      </c>
      <c r="E5217" s="79" t="s">
        <v>633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12435</v>
      </c>
      <c r="B5218" s="82" t="s">
        <v>12436</v>
      </c>
      <c r="C5218" s="82" t="s">
        <v>468</v>
      </c>
      <c r="D5218" s="8" t="s">
        <v>19</v>
      </c>
      <c r="E5218" s="77" t="s">
        <v>633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12437</v>
      </c>
      <c r="B5219" s="81" t="s">
        <v>12438</v>
      </c>
      <c r="C5219" s="81" t="s">
        <v>468</v>
      </c>
      <c r="D5219" s="7" t="s">
        <v>19</v>
      </c>
      <c r="E5219" s="79" t="s">
        <v>633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12439</v>
      </c>
      <c r="B5220" s="82" t="s">
        <v>12440</v>
      </c>
      <c r="C5220" s="82" t="s">
        <v>468</v>
      </c>
      <c r="D5220" s="8" t="s">
        <v>19</v>
      </c>
      <c r="E5220" s="77" t="s">
        <v>633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12441</v>
      </c>
      <c r="B5221" s="81" t="s">
        <v>12442</v>
      </c>
      <c r="C5221" s="81" t="s">
        <v>468</v>
      </c>
      <c r="D5221" s="7" t="s">
        <v>19</v>
      </c>
      <c r="E5221" s="79" t="s">
        <v>633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5378</v>
      </c>
      <c r="B5222" s="82" t="s">
        <v>5379</v>
      </c>
      <c r="C5222" s="82" t="s">
        <v>468</v>
      </c>
      <c r="D5222" s="8" t="s">
        <v>19</v>
      </c>
      <c r="E5222" s="77" t="s">
        <v>633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5380</v>
      </c>
      <c r="B5223" s="81" t="s">
        <v>5381</v>
      </c>
      <c r="C5223" s="81" t="s">
        <v>468</v>
      </c>
      <c r="D5223" s="7" t="s">
        <v>19</v>
      </c>
      <c r="E5223" s="79" t="s">
        <v>633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12443</v>
      </c>
      <c r="B5224" s="82" t="s">
        <v>12444</v>
      </c>
      <c r="C5224" s="82" t="s">
        <v>468</v>
      </c>
      <c r="D5224" s="8" t="s">
        <v>19</v>
      </c>
      <c r="E5224" s="77" t="s">
        <v>633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12445</v>
      </c>
      <c r="B5225" s="81" t="s">
        <v>12446</v>
      </c>
      <c r="C5225" s="81" t="s">
        <v>468</v>
      </c>
      <c r="D5225" s="7" t="s">
        <v>19</v>
      </c>
      <c r="E5225" s="79" t="s">
        <v>633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5382</v>
      </c>
      <c r="B5226" s="82" t="s">
        <v>5383</v>
      </c>
      <c r="C5226" s="82" t="s">
        <v>468</v>
      </c>
      <c r="D5226" s="8" t="s">
        <v>19</v>
      </c>
      <c r="E5226" s="77" t="s">
        <v>633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5384</v>
      </c>
      <c r="B5227" s="81" t="s">
        <v>5385</v>
      </c>
      <c r="C5227" s="81" t="s">
        <v>468</v>
      </c>
      <c r="D5227" s="7" t="s">
        <v>19</v>
      </c>
      <c r="E5227" s="79" t="s">
        <v>633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12447</v>
      </c>
      <c r="B5228" s="82" t="s">
        <v>12448</v>
      </c>
      <c r="C5228" s="82" t="s">
        <v>468</v>
      </c>
      <c r="D5228" s="8" t="s">
        <v>19</v>
      </c>
      <c r="E5228" s="77" t="s">
        <v>633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12449</v>
      </c>
      <c r="B5229" s="81" t="s">
        <v>12450</v>
      </c>
      <c r="C5229" s="81" t="s">
        <v>468</v>
      </c>
      <c r="D5229" s="7" t="s">
        <v>19</v>
      </c>
      <c r="E5229" s="79" t="s">
        <v>633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12451</v>
      </c>
      <c r="B5230" s="82" t="s">
        <v>12452</v>
      </c>
      <c r="C5230" s="82" t="s">
        <v>468</v>
      </c>
      <c r="D5230" s="8" t="s">
        <v>19</v>
      </c>
      <c r="E5230" s="77" t="s">
        <v>633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12453</v>
      </c>
      <c r="B5231" s="81" t="s">
        <v>12454</v>
      </c>
      <c r="C5231" s="81" t="s">
        <v>468</v>
      </c>
      <c r="D5231" s="7" t="s">
        <v>19</v>
      </c>
      <c r="E5231" s="79" t="s">
        <v>633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12455</v>
      </c>
      <c r="B5232" s="82" t="s">
        <v>12456</v>
      </c>
      <c r="C5232" s="82" t="s">
        <v>468</v>
      </c>
      <c r="D5232" s="8" t="s">
        <v>19</v>
      </c>
      <c r="E5232" s="77" t="s">
        <v>633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12457</v>
      </c>
      <c r="B5233" s="81" t="s">
        <v>12458</v>
      </c>
      <c r="C5233" s="81" t="s">
        <v>468</v>
      </c>
      <c r="D5233" s="7" t="s">
        <v>19</v>
      </c>
      <c r="E5233" s="79" t="s">
        <v>633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12459</v>
      </c>
      <c r="B5234" s="82" t="s">
        <v>12460</v>
      </c>
      <c r="C5234" s="82" t="s">
        <v>468</v>
      </c>
      <c r="D5234" s="8" t="s">
        <v>19</v>
      </c>
      <c r="E5234" s="77" t="s">
        <v>633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12461</v>
      </c>
      <c r="B5235" s="81" t="s">
        <v>12462</v>
      </c>
      <c r="C5235" s="81" t="s">
        <v>468</v>
      </c>
      <c r="D5235" s="7" t="s">
        <v>19</v>
      </c>
      <c r="E5235" s="79" t="s">
        <v>633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12463</v>
      </c>
      <c r="B5236" s="82" t="s">
        <v>12464</v>
      </c>
      <c r="C5236" s="82" t="s">
        <v>468</v>
      </c>
      <c r="D5236" s="8" t="s">
        <v>19</v>
      </c>
      <c r="E5236" s="77" t="s">
        <v>633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12465</v>
      </c>
      <c r="B5237" s="81" t="s">
        <v>12466</v>
      </c>
      <c r="C5237" s="81" t="s">
        <v>468</v>
      </c>
      <c r="D5237" s="7" t="s">
        <v>19</v>
      </c>
      <c r="E5237" s="79" t="s">
        <v>633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12467</v>
      </c>
      <c r="B5238" s="82" t="s">
        <v>12468</v>
      </c>
      <c r="C5238" s="82" t="s">
        <v>468</v>
      </c>
      <c r="D5238" s="8" t="s">
        <v>19</v>
      </c>
      <c r="E5238" s="77" t="s">
        <v>633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12469</v>
      </c>
      <c r="B5239" s="81" t="s">
        <v>12470</v>
      </c>
      <c r="C5239" s="81" t="s">
        <v>468</v>
      </c>
      <c r="D5239" s="7" t="s">
        <v>19</v>
      </c>
      <c r="E5239" s="79" t="s">
        <v>633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12471</v>
      </c>
      <c r="B5240" s="82" t="s">
        <v>12472</v>
      </c>
      <c r="C5240" s="82" t="s">
        <v>468</v>
      </c>
      <c r="D5240" s="8" t="s">
        <v>19</v>
      </c>
      <c r="E5240" s="77" t="s">
        <v>633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12473</v>
      </c>
      <c r="B5241" s="81" t="s">
        <v>12474</v>
      </c>
      <c r="C5241" s="81" t="s">
        <v>468</v>
      </c>
      <c r="D5241" s="7" t="s">
        <v>19</v>
      </c>
      <c r="E5241" s="79" t="s">
        <v>633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12475</v>
      </c>
      <c r="B5242" s="82" t="s">
        <v>12476</v>
      </c>
      <c r="C5242" s="82" t="s">
        <v>468</v>
      </c>
      <c r="D5242" s="8" t="s">
        <v>19</v>
      </c>
      <c r="E5242" s="77" t="s">
        <v>633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12477</v>
      </c>
      <c r="B5243" s="81" t="s">
        <v>12478</v>
      </c>
      <c r="C5243" s="81" t="s">
        <v>468</v>
      </c>
      <c r="D5243" s="7" t="s">
        <v>19</v>
      </c>
      <c r="E5243" s="79" t="s">
        <v>633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12479</v>
      </c>
      <c r="B5244" s="82" t="s">
        <v>12480</v>
      </c>
      <c r="C5244" s="82" t="s">
        <v>468</v>
      </c>
      <c r="D5244" s="8" t="s">
        <v>19</v>
      </c>
      <c r="E5244" s="77" t="s">
        <v>633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12481</v>
      </c>
      <c r="B5245" s="81" t="s">
        <v>12482</v>
      </c>
      <c r="C5245" s="81" t="s">
        <v>468</v>
      </c>
      <c r="D5245" s="7" t="s">
        <v>19</v>
      </c>
      <c r="E5245" s="79" t="s">
        <v>633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5386</v>
      </c>
      <c r="B5246" s="82" t="s">
        <v>5387</v>
      </c>
      <c r="C5246" s="82" t="s">
        <v>468</v>
      </c>
      <c r="D5246" s="8" t="s">
        <v>19</v>
      </c>
      <c r="E5246" s="77" t="s">
        <v>633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5388</v>
      </c>
      <c r="B5247" s="81" t="s">
        <v>5389</v>
      </c>
      <c r="C5247" s="81" t="s">
        <v>468</v>
      </c>
      <c r="D5247" s="7" t="s">
        <v>19</v>
      </c>
      <c r="E5247" s="79" t="s">
        <v>633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5390</v>
      </c>
      <c r="B5248" s="82" t="s">
        <v>5391</v>
      </c>
      <c r="C5248" s="82" t="s">
        <v>468</v>
      </c>
      <c r="D5248" s="8" t="s">
        <v>19</v>
      </c>
      <c r="E5248" s="77" t="s">
        <v>633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5392</v>
      </c>
      <c r="B5249" s="81" t="s">
        <v>5393</v>
      </c>
      <c r="C5249" s="81" t="s">
        <v>468</v>
      </c>
      <c r="D5249" s="7" t="s">
        <v>19</v>
      </c>
      <c r="E5249" s="79" t="s">
        <v>633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12483</v>
      </c>
      <c r="B5250" s="82" t="s">
        <v>12484</v>
      </c>
      <c r="C5250" s="82" t="s">
        <v>468</v>
      </c>
      <c r="D5250" s="8" t="s">
        <v>19</v>
      </c>
      <c r="E5250" s="77" t="s">
        <v>633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12485</v>
      </c>
      <c r="B5251" s="81" t="s">
        <v>12486</v>
      </c>
      <c r="C5251" s="81" t="s">
        <v>468</v>
      </c>
      <c r="D5251" s="7" t="s">
        <v>19</v>
      </c>
      <c r="E5251" s="79" t="s">
        <v>633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12487</v>
      </c>
      <c r="B5252" s="82" t="s">
        <v>12488</v>
      </c>
      <c r="C5252" s="82" t="s">
        <v>468</v>
      </c>
      <c r="D5252" s="8" t="s">
        <v>19</v>
      </c>
      <c r="E5252" s="77" t="s">
        <v>633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12489</v>
      </c>
      <c r="B5253" s="81" t="s">
        <v>12490</v>
      </c>
      <c r="C5253" s="81" t="s">
        <v>468</v>
      </c>
      <c r="D5253" s="7" t="s">
        <v>19</v>
      </c>
      <c r="E5253" s="79" t="s">
        <v>633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12491</v>
      </c>
      <c r="B5254" s="82" t="s">
        <v>12492</v>
      </c>
      <c r="C5254" s="82" t="s">
        <v>468</v>
      </c>
      <c r="D5254" s="8" t="s">
        <v>19</v>
      </c>
      <c r="E5254" s="77" t="s">
        <v>633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12493</v>
      </c>
      <c r="B5255" s="81" t="s">
        <v>12494</v>
      </c>
      <c r="C5255" s="81" t="s">
        <v>468</v>
      </c>
      <c r="D5255" s="7" t="s">
        <v>19</v>
      </c>
      <c r="E5255" s="79" t="s">
        <v>633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12495</v>
      </c>
      <c r="B5256" s="82" t="s">
        <v>12496</v>
      </c>
      <c r="C5256" s="82" t="s">
        <v>468</v>
      </c>
      <c r="D5256" s="8" t="s">
        <v>19</v>
      </c>
      <c r="E5256" s="77" t="s">
        <v>633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12497</v>
      </c>
      <c r="B5257" s="81" t="s">
        <v>12498</v>
      </c>
      <c r="C5257" s="81" t="s">
        <v>468</v>
      </c>
      <c r="D5257" s="7" t="s">
        <v>19</v>
      </c>
      <c r="E5257" s="79" t="s">
        <v>633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12499</v>
      </c>
      <c r="B5258" s="82" t="s">
        <v>12500</v>
      </c>
      <c r="C5258" s="82" t="s">
        <v>468</v>
      </c>
      <c r="D5258" s="8" t="s">
        <v>19</v>
      </c>
      <c r="E5258" s="77" t="s">
        <v>633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12501</v>
      </c>
      <c r="B5259" s="81" t="s">
        <v>12502</v>
      </c>
      <c r="C5259" s="81" t="s">
        <v>468</v>
      </c>
      <c r="D5259" s="7" t="s">
        <v>19</v>
      </c>
      <c r="E5259" s="79" t="s">
        <v>633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12503</v>
      </c>
      <c r="B5260" s="82" t="s">
        <v>12504</v>
      </c>
      <c r="C5260" s="82" t="s">
        <v>468</v>
      </c>
      <c r="D5260" s="8" t="s">
        <v>19</v>
      </c>
      <c r="E5260" s="77" t="s">
        <v>633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12505</v>
      </c>
      <c r="B5261" s="81" t="s">
        <v>12506</v>
      </c>
      <c r="C5261" s="81" t="s">
        <v>468</v>
      </c>
      <c r="D5261" s="7" t="s">
        <v>19</v>
      </c>
      <c r="E5261" s="79" t="s">
        <v>633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12507</v>
      </c>
      <c r="B5262" s="82" t="s">
        <v>12508</v>
      </c>
      <c r="C5262" s="82" t="s">
        <v>468</v>
      </c>
      <c r="D5262" s="8" t="s">
        <v>19</v>
      </c>
      <c r="E5262" s="77" t="s">
        <v>633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12509</v>
      </c>
      <c r="B5263" s="81" t="s">
        <v>12510</v>
      </c>
      <c r="C5263" s="81" t="s">
        <v>468</v>
      </c>
      <c r="D5263" s="7" t="s">
        <v>19</v>
      </c>
      <c r="E5263" s="79" t="s">
        <v>633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12511</v>
      </c>
      <c r="B5264" s="82" t="s">
        <v>12512</v>
      </c>
      <c r="C5264" s="82" t="s">
        <v>468</v>
      </c>
      <c r="D5264" s="8" t="s">
        <v>19</v>
      </c>
      <c r="E5264" s="77" t="s">
        <v>633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12513</v>
      </c>
      <c r="B5265" s="81" t="s">
        <v>12514</v>
      </c>
      <c r="C5265" s="81" t="s">
        <v>468</v>
      </c>
      <c r="D5265" s="7" t="s">
        <v>19</v>
      </c>
      <c r="E5265" s="79" t="s">
        <v>633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12515</v>
      </c>
      <c r="B5266" s="82" t="s">
        <v>12516</v>
      </c>
      <c r="C5266" s="82" t="s">
        <v>468</v>
      </c>
      <c r="D5266" s="8" t="s">
        <v>19</v>
      </c>
      <c r="E5266" s="77" t="s">
        <v>633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12517</v>
      </c>
      <c r="B5267" s="81" t="s">
        <v>12518</v>
      </c>
      <c r="C5267" s="81" t="s">
        <v>468</v>
      </c>
      <c r="D5267" s="7" t="s">
        <v>19</v>
      </c>
      <c r="E5267" s="79" t="s">
        <v>633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12519</v>
      </c>
      <c r="B5268" s="82" t="s">
        <v>12520</v>
      </c>
      <c r="C5268" s="82" t="s">
        <v>468</v>
      </c>
      <c r="D5268" s="8" t="s">
        <v>19</v>
      </c>
      <c r="E5268" s="77" t="s">
        <v>633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12521</v>
      </c>
      <c r="B5269" s="81" t="s">
        <v>12522</v>
      </c>
      <c r="C5269" s="81" t="s">
        <v>468</v>
      </c>
      <c r="D5269" s="7" t="s">
        <v>19</v>
      </c>
      <c r="E5269" s="79" t="s">
        <v>633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12523</v>
      </c>
      <c r="B5270" s="82" t="s">
        <v>12524</v>
      </c>
      <c r="C5270" s="82" t="s">
        <v>468</v>
      </c>
      <c r="D5270" s="8" t="s">
        <v>19</v>
      </c>
      <c r="E5270" s="77" t="s">
        <v>633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12525</v>
      </c>
      <c r="B5271" s="81" t="s">
        <v>12526</v>
      </c>
      <c r="C5271" s="81" t="s">
        <v>468</v>
      </c>
      <c r="D5271" s="7" t="s">
        <v>19</v>
      </c>
      <c r="E5271" s="79" t="s">
        <v>633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12527</v>
      </c>
      <c r="B5272" s="82" t="s">
        <v>12528</v>
      </c>
      <c r="C5272" s="82" t="s">
        <v>468</v>
      </c>
      <c r="D5272" s="8" t="s">
        <v>19</v>
      </c>
      <c r="E5272" s="77" t="s">
        <v>633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12529</v>
      </c>
      <c r="B5273" s="81" t="s">
        <v>12530</v>
      </c>
      <c r="C5273" s="81" t="s">
        <v>468</v>
      </c>
      <c r="D5273" s="7" t="s">
        <v>19</v>
      </c>
      <c r="E5273" s="79" t="s">
        <v>633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12531</v>
      </c>
      <c r="B5274" s="82" t="s">
        <v>12532</v>
      </c>
      <c r="C5274" s="82" t="s">
        <v>468</v>
      </c>
      <c r="D5274" s="8" t="s">
        <v>19</v>
      </c>
      <c r="E5274" s="77" t="s">
        <v>633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12533</v>
      </c>
      <c r="B5275" s="81" t="s">
        <v>12534</v>
      </c>
      <c r="C5275" s="81" t="s">
        <v>468</v>
      </c>
      <c r="D5275" s="7" t="s">
        <v>19</v>
      </c>
      <c r="E5275" s="79" t="s">
        <v>633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12535</v>
      </c>
      <c r="B5276" s="82" t="s">
        <v>12536</v>
      </c>
      <c r="C5276" s="82" t="s">
        <v>468</v>
      </c>
      <c r="D5276" s="8" t="s">
        <v>19</v>
      </c>
      <c r="E5276" s="77" t="s">
        <v>633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12537</v>
      </c>
      <c r="B5277" s="81" t="s">
        <v>12538</v>
      </c>
      <c r="C5277" s="81" t="s">
        <v>468</v>
      </c>
      <c r="D5277" s="7" t="s">
        <v>19</v>
      </c>
      <c r="E5277" s="79" t="s">
        <v>633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12539</v>
      </c>
      <c r="B5278" s="82" t="s">
        <v>12540</v>
      </c>
      <c r="C5278" s="82" t="s">
        <v>468</v>
      </c>
      <c r="D5278" s="8" t="s">
        <v>19</v>
      </c>
      <c r="E5278" s="77" t="s">
        <v>633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12541</v>
      </c>
      <c r="B5279" s="81" t="s">
        <v>12542</v>
      </c>
      <c r="C5279" s="81" t="s">
        <v>468</v>
      </c>
      <c r="D5279" s="7" t="s">
        <v>19</v>
      </c>
      <c r="E5279" s="79" t="s">
        <v>633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5394</v>
      </c>
      <c r="B5280" s="82" t="s">
        <v>5395</v>
      </c>
      <c r="C5280" s="82" t="s">
        <v>468</v>
      </c>
      <c r="D5280" s="8" t="s">
        <v>19</v>
      </c>
      <c r="E5280" s="77" t="s">
        <v>633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5396</v>
      </c>
      <c r="B5281" s="81" t="s">
        <v>5397</v>
      </c>
      <c r="C5281" s="81" t="s">
        <v>468</v>
      </c>
      <c r="D5281" s="7" t="s">
        <v>19</v>
      </c>
      <c r="E5281" s="79" t="s">
        <v>633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12543</v>
      </c>
      <c r="B5282" s="82" t="s">
        <v>12544</v>
      </c>
      <c r="C5282" s="82" t="s">
        <v>468</v>
      </c>
      <c r="D5282" s="8" t="s">
        <v>19</v>
      </c>
      <c r="E5282" s="77" t="s">
        <v>633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12545</v>
      </c>
      <c r="B5283" s="81" t="s">
        <v>12546</v>
      </c>
      <c r="C5283" s="81" t="s">
        <v>468</v>
      </c>
      <c r="D5283" s="7" t="s">
        <v>19</v>
      </c>
      <c r="E5283" s="79" t="s">
        <v>633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5398</v>
      </c>
      <c r="B5284" s="82" t="s">
        <v>5399</v>
      </c>
      <c r="C5284" s="82" t="s">
        <v>468</v>
      </c>
      <c r="D5284" s="8" t="s">
        <v>19</v>
      </c>
      <c r="E5284" s="77" t="s">
        <v>633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5400</v>
      </c>
      <c r="B5285" s="81" t="s">
        <v>5401</v>
      </c>
      <c r="C5285" s="81" t="s">
        <v>468</v>
      </c>
      <c r="D5285" s="7" t="s">
        <v>19</v>
      </c>
      <c r="E5285" s="79" t="s">
        <v>633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12547</v>
      </c>
      <c r="B5286" s="82" t="s">
        <v>12548</v>
      </c>
      <c r="C5286" s="82" t="s">
        <v>468</v>
      </c>
      <c r="D5286" s="8" t="s">
        <v>19</v>
      </c>
      <c r="E5286" s="77" t="s">
        <v>633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12549</v>
      </c>
      <c r="B5287" s="81" t="s">
        <v>12550</v>
      </c>
      <c r="C5287" s="81" t="s">
        <v>468</v>
      </c>
      <c r="D5287" s="7" t="s">
        <v>19</v>
      </c>
      <c r="E5287" s="79" t="s">
        <v>633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12551</v>
      </c>
      <c r="B5288" s="82" t="s">
        <v>12552</v>
      </c>
      <c r="C5288" s="82" t="s">
        <v>468</v>
      </c>
      <c r="D5288" s="8" t="s">
        <v>19</v>
      </c>
      <c r="E5288" s="77" t="s">
        <v>633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12553</v>
      </c>
      <c r="B5289" s="81" t="s">
        <v>12554</v>
      </c>
      <c r="C5289" s="81" t="s">
        <v>468</v>
      </c>
      <c r="D5289" s="7" t="s">
        <v>19</v>
      </c>
      <c r="E5289" s="79" t="s">
        <v>633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12555</v>
      </c>
      <c r="B5290" s="82" t="s">
        <v>12556</v>
      </c>
      <c r="C5290" s="82" t="s">
        <v>468</v>
      </c>
      <c r="D5290" s="8" t="s">
        <v>19</v>
      </c>
      <c r="E5290" s="77" t="s">
        <v>633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12557</v>
      </c>
      <c r="B5291" s="81" t="s">
        <v>12558</v>
      </c>
      <c r="C5291" s="81" t="s">
        <v>468</v>
      </c>
      <c r="D5291" s="7" t="s">
        <v>19</v>
      </c>
      <c r="E5291" s="79" t="s">
        <v>633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12559</v>
      </c>
      <c r="B5292" s="82" t="s">
        <v>12560</v>
      </c>
      <c r="C5292" s="82" t="s">
        <v>468</v>
      </c>
      <c r="D5292" s="8" t="s">
        <v>19</v>
      </c>
      <c r="E5292" s="77" t="s">
        <v>633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12561</v>
      </c>
      <c r="B5293" s="81" t="s">
        <v>12562</v>
      </c>
      <c r="C5293" s="81" t="s">
        <v>468</v>
      </c>
      <c r="D5293" s="7" t="s">
        <v>19</v>
      </c>
      <c r="E5293" s="79" t="s">
        <v>633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12563</v>
      </c>
      <c r="B5294" s="82" t="s">
        <v>12564</v>
      </c>
      <c r="C5294" s="82" t="s">
        <v>468</v>
      </c>
      <c r="D5294" s="8" t="s">
        <v>19</v>
      </c>
      <c r="E5294" s="77" t="s">
        <v>633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12565</v>
      </c>
      <c r="B5295" s="81" t="s">
        <v>12566</v>
      </c>
      <c r="C5295" s="81" t="s">
        <v>468</v>
      </c>
      <c r="D5295" s="7" t="s">
        <v>19</v>
      </c>
      <c r="E5295" s="79" t="s">
        <v>633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12567</v>
      </c>
      <c r="B5296" s="82" t="s">
        <v>12568</v>
      </c>
      <c r="C5296" s="82" t="s">
        <v>468</v>
      </c>
      <c r="D5296" s="8" t="s">
        <v>19</v>
      </c>
      <c r="E5296" s="77" t="s">
        <v>633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12569</v>
      </c>
      <c r="B5297" s="81" t="s">
        <v>12570</v>
      </c>
      <c r="C5297" s="81" t="s">
        <v>468</v>
      </c>
      <c r="D5297" s="7" t="s">
        <v>19</v>
      </c>
      <c r="E5297" s="79" t="s">
        <v>633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12571</v>
      </c>
      <c r="B5298" s="82" t="s">
        <v>12572</v>
      </c>
      <c r="C5298" s="82" t="s">
        <v>468</v>
      </c>
      <c r="D5298" s="8" t="s">
        <v>19</v>
      </c>
      <c r="E5298" s="77" t="s">
        <v>633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12573</v>
      </c>
      <c r="B5299" s="81" t="s">
        <v>12574</v>
      </c>
      <c r="C5299" s="81" t="s">
        <v>468</v>
      </c>
      <c r="D5299" s="7" t="s">
        <v>19</v>
      </c>
      <c r="E5299" s="79" t="s">
        <v>633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12575</v>
      </c>
      <c r="B5300" s="82" t="s">
        <v>12576</v>
      </c>
      <c r="C5300" s="82" t="s">
        <v>468</v>
      </c>
      <c r="D5300" s="8" t="s">
        <v>19</v>
      </c>
      <c r="E5300" s="77" t="s">
        <v>633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12577</v>
      </c>
      <c r="B5301" s="81" t="s">
        <v>12578</v>
      </c>
      <c r="C5301" s="81" t="s">
        <v>468</v>
      </c>
      <c r="D5301" s="7" t="s">
        <v>19</v>
      </c>
      <c r="E5301" s="79" t="s">
        <v>633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12579</v>
      </c>
      <c r="B5302" s="82" t="s">
        <v>12580</v>
      </c>
      <c r="C5302" s="82" t="s">
        <v>468</v>
      </c>
      <c r="D5302" s="8" t="s">
        <v>19</v>
      </c>
      <c r="E5302" s="77" t="s">
        <v>633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12581</v>
      </c>
      <c r="B5303" s="81" t="s">
        <v>12582</v>
      </c>
      <c r="C5303" s="81" t="s">
        <v>468</v>
      </c>
      <c r="D5303" s="7" t="s">
        <v>19</v>
      </c>
      <c r="E5303" s="79" t="s">
        <v>633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5402</v>
      </c>
      <c r="B5304" s="82" t="s">
        <v>5403</v>
      </c>
      <c r="C5304" s="82" t="s">
        <v>468</v>
      </c>
      <c r="D5304" s="8" t="s">
        <v>19</v>
      </c>
      <c r="E5304" s="77" t="s">
        <v>633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5404</v>
      </c>
      <c r="B5305" s="81" t="s">
        <v>5405</v>
      </c>
      <c r="C5305" s="81" t="s">
        <v>468</v>
      </c>
      <c r="D5305" s="7" t="s">
        <v>19</v>
      </c>
      <c r="E5305" s="79" t="s">
        <v>633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12583</v>
      </c>
      <c r="B5306" s="82" t="s">
        <v>12584</v>
      </c>
      <c r="C5306" s="82" t="s">
        <v>468</v>
      </c>
      <c r="D5306" s="8" t="s">
        <v>19</v>
      </c>
      <c r="E5306" s="77" t="s">
        <v>633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12585</v>
      </c>
      <c r="B5307" s="81" t="s">
        <v>12586</v>
      </c>
      <c r="C5307" s="81" t="s">
        <v>468</v>
      </c>
      <c r="D5307" s="7" t="s">
        <v>19</v>
      </c>
      <c r="E5307" s="79" t="s">
        <v>633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12587</v>
      </c>
      <c r="B5308" s="82" t="s">
        <v>12588</v>
      </c>
      <c r="C5308" s="82" t="s">
        <v>468</v>
      </c>
      <c r="D5308" s="8" t="s">
        <v>19</v>
      </c>
      <c r="E5308" s="77" t="s">
        <v>633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12589</v>
      </c>
      <c r="B5309" s="81" t="s">
        <v>12590</v>
      </c>
      <c r="C5309" s="81" t="s">
        <v>468</v>
      </c>
      <c r="D5309" s="7" t="s">
        <v>19</v>
      </c>
      <c r="E5309" s="79" t="s">
        <v>633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12591</v>
      </c>
      <c r="B5310" s="82" t="s">
        <v>12592</v>
      </c>
      <c r="C5310" s="82" t="s">
        <v>468</v>
      </c>
      <c r="D5310" s="8" t="s">
        <v>19</v>
      </c>
      <c r="E5310" s="77" t="s">
        <v>633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12593</v>
      </c>
      <c r="B5311" s="81" t="s">
        <v>12594</v>
      </c>
      <c r="C5311" s="81" t="s">
        <v>468</v>
      </c>
      <c r="D5311" s="7" t="s">
        <v>19</v>
      </c>
      <c r="E5311" s="79" t="s">
        <v>633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12595</v>
      </c>
      <c r="B5312" s="82" t="s">
        <v>12596</v>
      </c>
      <c r="C5312" s="82" t="s">
        <v>468</v>
      </c>
      <c r="D5312" s="8" t="s">
        <v>19</v>
      </c>
      <c r="E5312" s="77" t="s">
        <v>633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12597</v>
      </c>
      <c r="B5313" s="81" t="s">
        <v>12598</v>
      </c>
      <c r="C5313" s="81" t="s">
        <v>468</v>
      </c>
      <c r="D5313" s="7" t="s">
        <v>19</v>
      </c>
      <c r="E5313" s="79" t="s">
        <v>633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12599</v>
      </c>
      <c r="B5314" s="82" t="s">
        <v>12600</v>
      </c>
      <c r="C5314" s="82" t="s">
        <v>468</v>
      </c>
      <c r="D5314" s="8" t="s">
        <v>19</v>
      </c>
      <c r="E5314" s="77" t="s">
        <v>633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12601</v>
      </c>
      <c r="B5315" s="81" t="s">
        <v>12602</v>
      </c>
      <c r="C5315" s="81" t="s">
        <v>468</v>
      </c>
      <c r="D5315" s="7" t="s">
        <v>19</v>
      </c>
      <c r="E5315" s="79" t="s">
        <v>633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12603</v>
      </c>
      <c r="B5316" s="82" t="s">
        <v>12604</v>
      </c>
      <c r="C5316" s="82" t="s">
        <v>468</v>
      </c>
      <c r="D5316" s="8" t="s">
        <v>19</v>
      </c>
      <c r="E5316" s="77" t="s">
        <v>633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12605</v>
      </c>
      <c r="B5317" s="81" t="s">
        <v>12606</v>
      </c>
      <c r="C5317" s="81" t="s">
        <v>468</v>
      </c>
      <c r="D5317" s="7" t="s">
        <v>19</v>
      </c>
      <c r="E5317" s="79" t="s">
        <v>633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12607</v>
      </c>
      <c r="B5318" s="82" t="s">
        <v>12608</v>
      </c>
      <c r="C5318" s="82" t="s">
        <v>468</v>
      </c>
      <c r="D5318" s="8" t="s">
        <v>19</v>
      </c>
      <c r="E5318" s="77" t="s">
        <v>633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12609</v>
      </c>
      <c r="B5319" s="81" t="s">
        <v>12610</v>
      </c>
      <c r="C5319" s="81" t="s">
        <v>468</v>
      </c>
      <c r="D5319" s="7" t="s">
        <v>19</v>
      </c>
      <c r="E5319" s="79" t="s">
        <v>633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12611</v>
      </c>
      <c r="B5320" s="82" t="s">
        <v>12612</v>
      </c>
      <c r="C5320" s="82" t="s">
        <v>468</v>
      </c>
      <c r="D5320" s="8" t="s">
        <v>19</v>
      </c>
      <c r="E5320" s="77" t="s">
        <v>633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12613</v>
      </c>
      <c r="B5321" s="81" t="s">
        <v>12614</v>
      </c>
      <c r="C5321" s="81" t="s">
        <v>468</v>
      </c>
      <c r="D5321" s="7" t="s">
        <v>19</v>
      </c>
      <c r="E5321" s="79" t="s">
        <v>633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5406</v>
      </c>
      <c r="B5322" s="82" t="s">
        <v>5407</v>
      </c>
      <c r="C5322" s="82" t="s">
        <v>468</v>
      </c>
      <c r="D5322" s="8" t="s">
        <v>19</v>
      </c>
      <c r="E5322" s="77" t="s">
        <v>633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5408</v>
      </c>
      <c r="B5323" s="81" t="s">
        <v>5409</v>
      </c>
      <c r="C5323" s="81" t="s">
        <v>468</v>
      </c>
      <c r="D5323" s="7" t="s">
        <v>19</v>
      </c>
      <c r="E5323" s="79" t="s">
        <v>633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12615</v>
      </c>
      <c r="B5324" s="82" t="s">
        <v>12616</v>
      </c>
      <c r="C5324" s="82" t="s">
        <v>468</v>
      </c>
      <c r="D5324" s="8" t="s">
        <v>19</v>
      </c>
      <c r="E5324" s="77" t="s">
        <v>633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12617</v>
      </c>
      <c r="B5325" s="81" t="s">
        <v>12618</v>
      </c>
      <c r="C5325" s="81" t="s">
        <v>468</v>
      </c>
      <c r="D5325" s="7" t="s">
        <v>19</v>
      </c>
      <c r="E5325" s="79" t="s">
        <v>633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5410</v>
      </c>
      <c r="B5326" s="82" t="s">
        <v>5411</v>
      </c>
      <c r="C5326" s="82" t="s">
        <v>468</v>
      </c>
      <c r="D5326" s="8" t="s">
        <v>19</v>
      </c>
      <c r="E5326" s="77" t="s">
        <v>633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5412</v>
      </c>
      <c r="B5327" s="81" t="s">
        <v>5413</v>
      </c>
      <c r="C5327" s="81" t="s">
        <v>468</v>
      </c>
      <c r="D5327" s="7" t="s">
        <v>19</v>
      </c>
      <c r="E5327" s="79" t="s">
        <v>633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12619</v>
      </c>
      <c r="B5328" s="82" t="s">
        <v>12620</v>
      </c>
      <c r="C5328" s="82" t="s">
        <v>468</v>
      </c>
      <c r="D5328" s="8" t="s">
        <v>19</v>
      </c>
      <c r="E5328" s="77" t="s">
        <v>633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12621</v>
      </c>
      <c r="B5329" s="81" t="s">
        <v>12622</v>
      </c>
      <c r="C5329" s="81" t="s">
        <v>468</v>
      </c>
      <c r="D5329" s="7" t="s">
        <v>19</v>
      </c>
      <c r="E5329" s="79" t="s">
        <v>633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12623</v>
      </c>
      <c r="B5330" s="82" t="s">
        <v>12624</v>
      </c>
      <c r="C5330" s="82" t="s">
        <v>468</v>
      </c>
      <c r="D5330" s="8" t="s">
        <v>19</v>
      </c>
      <c r="E5330" s="77" t="s">
        <v>633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12625</v>
      </c>
      <c r="B5331" s="81" t="s">
        <v>12626</v>
      </c>
      <c r="C5331" s="81" t="s">
        <v>468</v>
      </c>
      <c r="D5331" s="7" t="s">
        <v>19</v>
      </c>
      <c r="E5331" s="79" t="s">
        <v>633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12627</v>
      </c>
      <c r="B5332" s="82" t="s">
        <v>12628</v>
      </c>
      <c r="C5332" s="82" t="s">
        <v>468</v>
      </c>
      <c r="D5332" s="8" t="s">
        <v>19</v>
      </c>
      <c r="E5332" s="77" t="s">
        <v>633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12629</v>
      </c>
      <c r="B5333" s="81" t="s">
        <v>12630</v>
      </c>
      <c r="C5333" s="81" t="s">
        <v>468</v>
      </c>
      <c r="D5333" s="7" t="s">
        <v>19</v>
      </c>
      <c r="E5333" s="79" t="s">
        <v>633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12631</v>
      </c>
      <c r="B5334" s="82" t="s">
        <v>12632</v>
      </c>
      <c r="C5334" s="82" t="s">
        <v>468</v>
      </c>
      <c r="D5334" s="8" t="s">
        <v>19</v>
      </c>
      <c r="E5334" s="77" t="s">
        <v>633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12633</v>
      </c>
      <c r="B5335" s="81" t="s">
        <v>12634</v>
      </c>
      <c r="C5335" s="81" t="s">
        <v>468</v>
      </c>
      <c r="D5335" s="7" t="s">
        <v>19</v>
      </c>
      <c r="E5335" s="79" t="s">
        <v>633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12635</v>
      </c>
      <c r="B5336" s="82" t="s">
        <v>12636</v>
      </c>
      <c r="C5336" s="82" t="s">
        <v>468</v>
      </c>
      <c r="D5336" s="8" t="s">
        <v>19</v>
      </c>
      <c r="E5336" s="77" t="s">
        <v>633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12637</v>
      </c>
      <c r="B5337" s="81" t="s">
        <v>12638</v>
      </c>
      <c r="C5337" s="81" t="s">
        <v>468</v>
      </c>
      <c r="D5337" s="7" t="s">
        <v>19</v>
      </c>
      <c r="E5337" s="79" t="s">
        <v>633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12639</v>
      </c>
      <c r="B5338" s="82" t="s">
        <v>12640</v>
      </c>
      <c r="C5338" s="82" t="s">
        <v>468</v>
      </c>
      <c r="D5338" s="8" t="s">
        <v>19</v>
      </c>
      <c r="E5338" s="77" t="s">
        <v>633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12641</v>
      </c>
      <c r="B5339" s="81" t="s">
        <v>12642</v>
      </c>
      <c r="C5339" s="81" t="s">
        <v>468</v>
      </c>
      <c r="D5339" s="7" t="s">
        <v>19</v>
      </c>
      <c r="E5339" s="79" t="s">
        <v>633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5414</v>
      </c>
      <c r="B5340" s="82" t="s">
        <v>5415</v>
      </c>
      <c r="C5340" s="82" t="s">
        <v>468</v>
      </c>
      <c r="D5340" s="8" t="s">
        <v>20</v>
      </c>
      <c r="E5340" s="77" t="s">
        <v>635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5416</v>
      </c>
      <c r="B5341" s="81" t="s">
        <v>5417</v>
      </c>
      <c r="C5341" s="81" t="s">
        <v>468</v>
      </c>
      <c r="D5341" s="7" t="s">
        <v>20</v>
      </c>
      <c r="E5341" s="79" t="s">
        <v>635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12643</v>
      </c>
      <c r="B5342" s="82" t="s">
        <v>12644</v>
      </c>
      <c r="C5342" s="82" t="s">
        <v>468</v>
      </c>
      <c r="D5342" s="8" t="s">
        <v>20</v>
      </c>
      <c r="E5342" s="77" t="s">
        <v>635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12645</v>
      </c>
      <c r="B5343" s="81" t="s">
        <v>12646</v>
      </c>
      <c r="C5343" s="81" t="s">
        <v>468</v>
      </c>
      <c r="D5343" s="7" t="s">
        <v>20</v>
      </c>
      <c r="E5343" s="79" t="s">
        <v>635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12647</v>
      </c>
      <c r="B5344" s="82" t="s">
        <v>12648</v>
      </c>
      <c r="C5344" s="82" t="s">
        <v>468</v>
      </c>
      <c r="D5344" s="8" t="s">
        <v>20</v>
      </c>
      <c r="E5344" s="77" t="s">
        <v>635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12649</v>
      </c>
      <c r="B5345" s="81" t="s">
        <v>12650</v>
      </c>
      <c r="C5345" s="81" t="s">
        <v>468</v>
      </c>
      <c r="D5345" s="7" t="s">
        <v>20</v>
      </c>
      <c r="E5345" s="79" t="s">
        <v>635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12651</v>
      </c>
      <c r="B5346" s="82" t="s">
        <v>12652</v>
      </c>
      <c r="C5346" s="82" t="s">
        <v>468</v>
      </c>
      <c r="D5346" s="8" t="s">
        <v>20</v>
      </c>
      <c r="E5346" s="77" t="s">
        <v>635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12653</v>
      </c>
      <c r="B5347" s="81" t="s">
        <v>12654</v>
      </c>
      <c r="C5347" s="81" t="s">
        <v>468</v>
      </c>
      <c r="D5347" s="7" t="s">
        <v>20</v>
      </c>
      <c r="E5347" s="79" t="s">
        <v>635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12655</v>
      </c>
      <c r="B5348" s="82" t="s">
        <v>12656</v>
      </c>
      <c r="C5348" s="82" t="s">
        <v>468</v>
      </c>
      <c r="D5348" s="8" t="s">
        <v>20</v>
      </c>
      <c r="E5348" s="77" t="s">
        <v>635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12657</v>
      </c>
      <c r="B5349" s="81" t="s">
        <v>12658</v>
      </c>
      <c r="C5349" s="81" t="s">
        <v>468</v>
      </c>
      <c r="D5349" s="7" t="s">
        <v>20</v>
      </c>
      <c r="E5349" s="79" t="s">
        <v>635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12659</v>
      </c>
      <c r="B5350" s="82" t="s">
        <v>12660</v>
      </c>
      <c r="C5350" s="82" t="s">
        <v>468</v>
      </c>
      <c r="D5350" s="8" t="s">
        <v>20</v>
      </c>
      <c r="E5350" s="77" t="s">
        <v>635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12661</v>
      </c>
      <c r="B5351" s="81" t="s">
        <v>12662</v>
      </c>
      <c r="C5351" s="81" t="s">
        <v>468</v>
      </c>
      <c r="D5351" s="7" t="s">
        <v>20</v>
      </c>
      <c r="E5351" s="79" t="s">
        <v>635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12663</v>
      </c>
      <c r="B5352" s="82" t="s">
        <v>12664</v>
      </c>
      <c r="C5352" s="82" t="s">
        <v>468</v>
      </c>
      <c r="D5352" s="8" t="s">
        <v>20</v>
      </c>
      <c r="E5352" s="77" t="s">
        <v>635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12665</v>
      </c>
      <c r="B5353" s="81" t="s">
        <v>12666</v>
      </c>
      <c r="C5353" s="81" t="s">
        <v>468</v>
      </c>
      <c r="D5353" s="7" t="s">
        <v>20</v>
      </c>
      <c r="E5353" s="79" t="s">
        <v>635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12667</v>
      </c>
      <c r="B5354" s="82" t="s">
        <v>12668</v>
      </c>
      <c r="C5354" s="82" t="s">
        <v>468</v>
      </c>
      <c r="D5354" s="8" t="s">
        <v>20</v>
      </c>
      <c r="E5354" s="77" t="s">
        <v>635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12669</v>
      </c>
      <c r="B5355" s="81" t="s">
        <v>12670</v>
      </c>
      <c r="C5355" s="81" t="s">
        <v>468</v>
      </c>
      <c r="D5355" s="7" t="s">
        <v>20</v>
      </c>
      <c r="E5355" s="79" t="s">
        <v>635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12671</v>
      </c>
      <c r="B5356" s="82" t="s">
        <v>12672</v>
      </c>
      <c r="C5356" s="82" t="s">
        <v>468</v>
      </c>
      <c r="D5356" s="8" t="s">
        <v>20</v>
      </c>
      <c r="E5356" s="77" t="s">
        <v>635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12673</v>
      </c>
      <c r="B5357" s="81" t="s">
        <v>12674</v>
      </c>
      <c r="C5357" s="81" t="s">
        <v>468</v>
      </c>
      <c r="D5357" s="7" t="s">
        <v>20</v>
      </c>
      <c r="E5357" s="79" t="s">
        <v>635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12675</v>
      </c>
      <c r="B5358" s="82" t="s">
        <v>12676</v>
      </c>
      <c r="C5358" s="82" t="s">
        <v>468</v>
      </c>
      <c r="D5358" s="8" t="s">
        <v>20</v>
      </c>
      <c r="E5358" s="77" t="s">
        <v>635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12677</v>
      </c>
      <c r="B5359" s="81" t="s">
        <v>12678</v>
      </c>
      <c r="C5359" s="81" t="s">
        <v>468</v>
      </c>
      <c r="D5359" s="7" t="s">
        <v>20</v>
      </c>
      <c r="E5359" s="79" t="s">
        <v>635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12679</v>
      </c>
      <c r="B5360" s="82" t="s">
        <v>12680</v>
      </c>
      <c r="C5360" s="82" t="s">
        <v>468</v>
      </c>
      <c r="D5360" s="8" t="s">
        <v>20</v>
      </c>
      <c r="E5360" s="77" t="s">
        <v>635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12681</v>
      </c>
      <c r="B5361" s="81" t="s">
        <v>12682</v>
      </c>
      <c r="C5361" s="81" t="s">
        <v>468</v>
      </c>
      <c r="D5361" s="7" t="s">
        <v>20</v>
      </c>
      <c r="E5361" s="79" t="s">
        <v>635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12683</v>
      </c>
      <c r="B5362" s="82" t="s">
        <v>12684</v>
      </c>
      <c r="C5362" s="82" t="s">
        <v>468</v>
      </c>
      <c r="D5362" s="8" t="s">
        <v>20</v>
      </c>
      <c r="E5362" s="77" t="s">
        <v>635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12685</v>
      </c>
      <c r="B5363" s="81" t="s">
        <v>12686</v>
      </c>
      <c r="C5363" s="81" t="s">
        <v>468</v>
      </c>
      <c r="D5363" s="7" t="s">
        <v>20</v>
      </c>
      <c r="E5363" s="79" t="s">
        <v>635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12687</v>
      </c>
      <c r="B5364" s="82" t="s">
        <v>12688</v>
      </c>
      <c r="C5364" s="82" t="s">
        <v>468</v>
      </c>
      <c r="D5364" s="8" t="s">
        <v>20</v>
      </c>
      <c r="E5364" s="77" t="s">
        <v>635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12689</v>
      </c>
      <c r="B5365" s="81" t="s">
        <v>12690</v>
      </c>
      <c r="C5365" s="81" t="s">
        <v>468</v>
      </c>
      <c r="D5365" s="7" t="s">
        <v>20</v>
      </c>
      <c r="E5365" s="79" t="s">
        <v>635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12691</v>
      </c>
      <c r="B5366" s="82" t="s">
        <v>12692</v>
      </c>
      <c r="C5366" s="82" t="s">
        <v>468</v>
      </c>
      <c r="D5366" s="8" t="s">
        <v>20</v>
      </c>
      <c r="E5366" s="77" t="s">
        <v>635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12693</v>
      </c>
      <c r="B5367" s="81" t="s">
        <v>12694</v>
      </c>
      <c r="C5367" s="81" t="s">
        <v>468</v>
      </c>
      <c r="D5367" s="7" t="s">
        <v>20</v>
      </c>
      <c r="E5367" s="79" t="s">
        <v>635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12695</v>
      </c>
      <c r="B5368" s="82" t="s">
        <v>12696</v>
      </c>
      <c r="C5368" s="82" t="s">
        <v>468</v>
      </c>
      <c r="D5368" s="8" t="s">
        <v>20</v>
      </c>
      <c r="E5368" s="77" t="s">
        <v>635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12697</v>
      </c>
      <c r="B5369" s="81" t="s">
        <v>12698</v>
      </c>
      <c r="C5369" s="81" t="s">
        <v>468</v>
      </c>
      <c r="D5369" s="7" t="s">
        <v>20</v>
      </c>
      <c r="E5369" s="79" t="s">
        <v>635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12699</v>
      </c>
      <c r="B5370" s="82" t="s">
        <v>12700</v>
      </c>
      <c r="C5370" s="82" t="s">
        <v>468</v>
      </c>
      <c r="D5370" s="8" t="s">
        <v>20</v>
      </c>
      <c r="E5370" s="77" t="s">
        <v>635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12701</v>
      </c>
      <c r="B5371" s="81" t="s">
        <v>12702</v>
      </c>
      <c r="C5371" s="81" t="s">
        <v>468</v>
      </c>
      <c r="D5371" s="7" t="s">
        <v>20</v>
      </c>
      <c r="E5371" s="79" t="s">
        <v>635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12703</v>
      </c>
      <c r="B5372" s="82" t="s">
        <v>12704</v>
      </c>
      <c r="C5372" s="82" t="s">
        <v>468</v>
      </c>
      <c r="D5372" s="8" t="s">
        <v>20</v>
      </c>
      <c r="E5372" s="77" t="s">
        <v>635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12705</v>
      </c>
      <c r="B5373" s="81" t="s">
        <v>12706</v>
      </c>
      <c r="C5373" s="81" t="s">
        <v>468</v>
      </c>
      <c r="D5373" s="7" t="s">
        <v>20</v>
      </c>
      <c r="E5373" s="79" t="s">
        <v>635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12707</v>
      </c>
      <c r="B5374" s="82" t="s">
        <v>12708</v>
      </c>
      <c r="C5374" s="82" t="s">
        <v>468</v>
      </c>
      <c r="D5374" s="8" t="s">
        <v>20</v>
      </c>
      <c r="E5374" s="77" t="s">
        <v>635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12709</v>
      </c>
      <c r="B5375" s="81" t="s">
        <v>12710</v>
      </c>
      <c r="C5375" s="81" t="s">
        <v>468</v>
      </c>
      <c r="D5375" s="7" t="s">
        <v>20</v>
      </c>
      <c r="E5375" s="79" t="s">
        <v>635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12711</v>
      </c>
      <c r="B5376" s="82" t="s">
        <v>12712</v>
      </c>
      <c r="C5376" s="82" t="s">
        <v>468</v>
      </c>
      <c r="D5376" s="8" t="s">
        <v>20</v>
      </c>
      <c r="E5376" s="77" t="s">
        <v>635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12713</v>
      </c>
      <c r="B5377" s="81" t="s">
        <v>12714</v>
      </c>
      <c r="C5377" s="81" t="s">
        <v>468</v>
      </c>
      <c r="D5377" s="7" t="s">
        <v>20</v>
      </c>
      <c r="E5377" s="79" t="s">
        <v>635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12715</v>
      </c>
      <c r="B5378" s="82" t="s">
        <v>12716</v>
      </c>
      <c r="C5378" s="82" t="s">
        <v>468</v>
      </c>
      <c r="D5378" s="8" t="s">
        <v>20</v>
      </c>
      <c r="E5378" s="77" t="s">
        <v>635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12717</v>
      </c>
      <c r="B5379" s="81" t="s">
        <v>12718</v>
      </c>
      <c r="C5379" s="81" t="s">
        <v>468</v>
      </c>
      <c r="D5379" s="7" t="s">
        <v>20</v>
      </c>
      <c r="E5379" s="79" t="s">
        <v>635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12719</v>
      </c>
      <c r="B5380" s="82" t="s">
        <v>12720</v>
      </c>
      <c r="C5380" s="82" t="s">
        <v>468</v>
      </c>
      <c r="D5380" s="8" t="s">
        <v>20</v>
      </c>
      <c r="E5380" s="77" t="s">
        <v>635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12721</v>
      </c>
      <c r="B5381" s="81" t="s">
        <v>12722</v>
      </c>
      <c r="C5381" s="81" t="s">
        <v>468</v>
      </c>
      <c r="D5381" s="7" t="s">
        <v>20</v>
      </c>
      <c r="E5381" s="79" t="s">
        <v>635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12723</v>
      </c>
      <c r="B5382" s="82" t="s">
        <v>12724</v>
      </c>
      <c r="C5382" s="82" t="s">
        <v>468</v>
      </c>
      <c r="D5382" s="8" t="s">
        <v>20</v>
      </c>
      <c r="E5382" s="77" t="s">
        <v>635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12725</v>
      </c>
      <c r="B5383" s="81" t="s">
        <v>12726</v>
      </c>
      <c r="C5383" s="81" t="s">
        <v>468</v>
      </c>
      <c r="D5383" s="7" t="s">
        <v>20</v>
      </c>
      <c r="E5383" s="79" t="s">
        <v>635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12727</v>
      </c>
      <c r="B5384" s="82" t="s">
        <v>12728</v>
      </c>
      <c r="C5384" s="82" t="s">
        <v>468</v>
      </c>
      <c r="D5384" s="8" t="s">
        <v>20</v>
      </c>
      <c r="E5384" s="77" t="s">
        <v>635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12729</v>
      </c>
      <c r="B5385" s="81" t="s">
        <v>12730</v>
      </c>
      <c r="C5385" s="81" t="s">
        <v>468</v>
      </c>
      <c r="D5385" s="7" t="s">
        <v>20</v>
      </c>
      <c r="E5385" s="79" t="s">
        <v>635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12731</v>
      </c>
      <c r="B5386" s="82" t="s">
        <v>12732</v>
      </c>
      <c r="C5386" s="82" t="s">
        <v>468</v>
      </c>
      <c r="D5386" s="8" t="s">
        <v>20</v>
      </c>
      <c r="E5386" s="77" t="s">
        <v>635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12733</v>
      </c>
      <c r="B5387" s="81" t="s">
        <v>12734</v>
      </c>
      <c r="C5387" s="81" t="s">
        <v>468</v>
      </c>
      <c r="D5387" s="7" t="s">
        <v>20</v>
      </c>
      <c r="E5387" s="79" t="s">
        <v>635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12735</v>
      </c>
      <c r="B5388" s="82" t="s">
        <v>12736</v>
      </c>
      <c r="C5388" s="82" t="s">
        <v>468</v>
      </c>
      <c r="D5388" s="8" t="s">
        <v>20</v>
      </c>
      <c r="E5388" s="77" t="s">
        <v>635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12737</v>
      </c>
      <c r="B5389" s="81" t="s">
        <v>12738</v>
      </c>
      <c r="C5389" s="81" t="s">
        <v>468</v>
      </c>
      <c r="D5389" s="7" t="s">
        <v>20</v>
      </c>
      <c r="E5389" s="79" t="s">
        <v>635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12739</v>
      </c>
      <c r="B5390" s="82" t="s">
        <v>12740</v>
      </c>
      <c r="C5390" s="82" t="s">
        <v>468</v>
      </c>
      <c r="D5390" s="8" t="s">
        <v>20</v>
      </c>
      <c r="E5390" s="77" t="s">
        <v>635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12741</v>
      </c>
      <c r="B5391" s="81" t="s">
        <v>12742</v>
      </c>
      <c r="C5391" s="81" t="s">
        <v>468</v>
      </c>
      <c r="D5391" s="7" t="s">
        <v>20</v>
      </c>
      <c r="E5391" s="79" t="s">
        <v>635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5418</v>
      </c>
      <c r="B5392" s="82" t="s">
        <v>5419</v>
      </c>
      <c r="C5392" s="82" t="s">
        <v>468</v>
      </c>
      <c r="D5392" s="8" t="s">
        <v>20</v>
      </c>
      <c r="E5392" s="77" t="s">
        <v>635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5420</v>
      </c>
      <c r="B5393" s="81" t="s">
        <v>5421</v>
      </c>
      <c r="C5393" s="81" t="s">
        <v>468</v>
      </c>
      <c r="D5393" s="7" t="s">
        <v>20</v>
      </c>
      <c r="E5393" s="79" t="s">
        <v>635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12743</v>
      </c>
      <c r="B5394" s="82" t="s">
        <v>12744</v>
      </c>
      <c r="C5394" s="82" t="s">
        <v>468</v>
      </c>
      <c r="D5394" s="8" t="s">
        <v>20</v>
      </c>
      <c r="E5394" s="77" t="s">
        <v>635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12745</v>
      </c>
      <c r="B5395" s="81" t="s">
        <v>12746</v>
      </c>
      <c r="C5395" s="81" t="s">
        <v>468</v>
      </c>
      <c r="D5395" s="7" t="s">
        <v>20</v>
      </c>
      <c r="E5395" s="79" t="s">
        <v>635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12747</v>
      </c>
      <c r="B5396" s="82" t="s">
        <v>12748</v>
      </c>
      <c r="C5396" s="82" t="s">
        <v>468</v>
      </c>
      <c r="D5396" s="8" t="s">
        <v>20</v>
      </c>
      <c r="E5396" s="77" t="s">
        <v>635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12749</v>
      </c>
      <c r="B5397" s="81" t="s">
        <v>12750</v>
      </c>
      <c r="C5397" s="81" t="s">
        <v>468</v>
      </c>
      <c r="D5397" s="7" t="s">
        <v>20</v>
      </c>
      <c r="E5397" s="79" t="s">
        <v>635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12751</v>
      </c>
      <c r="B5398" s="82" t="s">
        <v>12752</v>
      </c>
      <c r="C5398" s="82" t="s">
        <v>468</v>
      </c>
      <c r="D5398" s="8" t="s">
        <v>20</v>
      </c>
      <c r="E5398" s="77" t="s">
        <v>635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12753</v>
      </c>
      <c r="B5399" s="81" t="s">
        <v>12754</v>
      </c>
      <c r="C5399" s="81" t="s">
        <v>468</v>
      </c>
      <c r="D5399" s="7" t="s">
        <v>20</v>
      </c>
      <c r="E5399" s="79" t="s">
        <v>635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12755</v>
      </c>
      <c r="B5400" s="82" t="s">
        <v>12756</v>
      </c>
      <c r="C5400" s="82" t="s">
        <v>468</v>
      </c>
      <c r="D5400" s="8" t="s">
        <v>20</v>
      </c>
      <c r="E5400" s="77" t="s">
        <v>635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12757</v>
      </c>
      <c r="B5401" s="81" t="s">
        <v>12758</v>
      </c>
      <c r="C5401" s="81" t="s">
        <v>468</v>
      </c>
      <c r="D5401" s="7" t="s">
        <v>20</v>
      </c>
      <c r="E5401" s="79" t="s">
        <v>635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12759</v>
      </c>
      <c r="B5402" s="82" t="s">
        <v>12760</v>
      </c>
      <c r="C5402" s="82" t="s">
        <v>468</v>
      </c>
      <c r="D5402" s="8" t="s">
        <v>20</v>
      </c>
      <c r="E5402" s="77" t="s">
        <v>635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12761</v>
      </c>
      <c r="B5403" s="81" t="s">
        <v>12762</v>
      </c>
      <c r="C5403" s="81" t="s">
        <v>468</v>
      </c>
      <c r="D5403" s="7" t="s">
        <v>20</v>
      </c>
      <c r="E5403" s="79" t="s">
        <v>635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12763</v>
      </c>
      <c r="B5404" s="82" t="s">
        <v>12764</v>
      </c>
      <c r="C5404" s="82" t="s">
        <v>468</v>
      </c>
      <c r="D5404" s="8" t="s">
        <v>20</v>
      </c>
      <c r="E5404" s="77" t="s">
        <v>635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12765</v>
      </c>
      <c r="B5405" s="81" t="s">
        <v>12766</v>
      </c>
      <c r="C5405" s="81" t="s">
        <v>468</v>
      </c>
      <c r="D5405" s="7" t="s">
        <v>20</v>
      </c>
      <c r="E5405" s="79" t="s">
        <v>635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12767</v>
      </c>
      <c r="B5406" s="82" t="s">
        <v>12768</v>
      </c>
      <c r="C5406" s="82" t="s">
        <v>468</v>
      </c>
      <c r="D5406" s="8" t="s">
        <v>20</v>
      </c>
      <c r="E5406" s="77" t="s">
        <v>635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12769</v>
      </c>
      <c r="B5407" s="81" t="s">
        <v>12770</v>
      </c>
      <c r="C5407" s="81" t="s">
        <v>468</v>
      </c>
      <c r="D5407" s="7" t="s">
        <v>20</v>
      </c>
      <c r="E5407" s="79" t="s">
        <v>635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12771</v>
      </c>
      <c r="B5408" s="82" t="s">
        <v>12772</v>
      </c>
      <c r="C5408" s="82" t="s">
        <v>468</v>
      </c>
      <c r="D5408" s="8" t="s">
        <v>20</v>
      </c>
      <c r="E5408" s="77" t="s">
        <v>635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12773</v>
      </c>
      <c r="B5409" s="81" t="s">
        <v>12774</v>
      </c>
      <c r="C5409" s="81" t="s">
        <v>468</v>
      </c>
      <c r="D5409" s="7" t="s">
        <v>20</v>
      </c>
      <c r="E5409" s="79" t="s">
        <v>635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12775</v>
      </c>
      <c r="B5410" s="82" t="s">
        <v>12776</v>
      </c>
      <c r="C5410" s="82" t="s">
        <v>468</v>
      </c>
      <c r="D5410" s="8" t="s">
        <v>20</v>
      </c>
      <c r="E5410" s="77" t="s">
        <v>635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12777</v>
      </c>
      <c r="B5411" s="81" t="s">
        <v>12778</v>
      </c>
      <c r="C5411" s="81" t="s">
        <v>468</v>
      </c>
      <c r="D5411" s="7" t="s">
        <v>20</v>
      </c>
      <c r="E5411" s="79" t="s">
        <v>635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12779</v>
      </c>
      <c r="B5412" s="82" t="s">
        <v>12780</v>
      </c>
      <c r="C5412" s="82" t="s">
        <v>468</v>
      </c>
      <c r="D5412" s="8" t="s">
        <v>20</v>
      </c>
      <c r="E5412" s="77" t="s">
        <v>635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12781</v>
      </c>
      <c r="B5413" s="81" t="s">
        <v>12782</v>
      </c>
      <c r="C5413" s="81" t="s">
        <v>468</v>
      </c>
      <c r="D5413" s="7" t="s">
        <v>20</v>
      </c>
      <c r="E5413" s="79" t="s">
        <v>635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12783</v>
      </c>
      <c r="B5414" s="82" t="s">
        <v>12784</v>
      </c>
      <c r="C5414" s="82" t="s">
        <v>468</v>
      </c>
      <c r="D5414" s="8" t="s">
        <v>20</v>
      </c>
      <c r="E5414" s="77" t="s">
        <v>635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12785</v>
      </c>
      <c r="B5415" s="81" t="s">
        <v>12786</v>
      </c>
      <c r="C5415" s="81" t="s">
        <v>468</v>
      </c>
      <c r="D5415" s="7" t="s">
        <v>20</v>
      </c>
      <c r="E5415" s="79" t="s">
        <v>635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12787</v>
      </c>
      <c r="B5416" s="82" t="s">
        <v>12788</v>
      </c>
      <c r="C5416" s="82" t="s">
        <v>468</v>
      </c>
      <c r="D5416" s="8" t="s">
        <v>20</v>
      </c>
      <c r="E5416" s="77" t="s">
        <v>635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12789</v>
      </c>
      <c r="B5417" s="81" t="s">
        <v>12790</v>
      </c>
      <c r="C5417" s="81" t="s">
        <v>468</v>
      </c>
      <c r="D5417" s="7" t="s">
        <v>20</v>
      </c>
      <c r="E5417" s="79" t="s">
        <v>635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12791</v>
      </c>
      <c r="B5418" s="82" t="s">
        <v>12792</v>
      </c>
      <c r="C5418" s="82" t="s">
        <v>468</v>
      </c>
      <c r="D5418" s="8" t="s">
        <v>20</v>
      </c>
      <c r="E5418" s="77" t="s">
        <v>635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12793</v>
      </c>
      <c r="B5419" s="81" t="s">
        <v>12794</v>
      </c>
      <c r="C5419" s="81" t="s">
        <v>468</v>
      </c>
      <c r="D5419" s="7" t="s">
        <v>20</v>
      </c>
      <c r="E5419" s="79" t="s">
        <v>635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12795</v>
      </c>
      <c r="B5420" s="82" t="s">
        <v>12796</v>
      </c>
      <c r="C5420" s="82" t="s">
        <v>468</v>
      </c>
      <c r="D5420" s="8" t="s">
        <v>20</v>
      </c>
      <c r="E5420" s="77" t="s">
        <v>635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12797</v>
      </c>
      <c r="B5421" s="81" t="s">
        <v>12798</v>
      </c>
      <c r="C5421" s="81" t="s">
        <v>468</v>
      </c>
      <c r="D5421" s="7" t="s">
        <v>20</v>
      </c>
      <c r="E5421" s="79" t="s">
        <v>635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12799</v>
      </c>
      <c r="B5422" s="82" t="s">
        <v>12800</v>
      </c>
      <c r="C5422" s="82" t="s">
        <v>468</v>
      </c>
      <c r="D5422" s="8" t="s">
        <v>20</v>
      </c>
      <c r="E5422" s="77" t="s">
        <v>635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12801</v>
      </c>
      <c r="B5423" s="81" t="s">
        <v>12802</v>
      </c>
      <c r="C5423" s="81" t="s">
        <v>468</v>
      </c>
      <c r="D5423" s="7" t="s">
        <v>20</v>
      </c>
      <c r="E5423" s="79" t="s">
        <v>635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12803</v>
      </c>
      <c r="B5424" s="82" t="s">
        <v>12804</v>
      </c>
      <c r="C5424" s="82" t="s">
        <v>468</v>
      </c>
      <c r="D5424" s="8" t="s">
        <v>20</v>
      </c>
      <c r="E5424" s="77" t="s">
        <v>635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12805</v>
      </c>
      <c r="B5425" s="81" t="s">
        <v>12806</v>
      </c>
      <c r="C5425" s="81" t="s">
        <v>468</v>
      </c>
      <c r="D5425" s="7" t="s">
        <v>20</v>
      </c>
      <c r="E5425" s="79" t="s">
        <v>635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12807</v>
      </c>
      <c r="B5426" s="82" t="s">
        <v>12808</v>
      </c>
      <c r="C5426" s="82" t="s">
        <v>468</v>
      </c>
      <c r="D5426" s="8" t="s">
        <v>20</v>
      </c>
      <c r="E5426" s="77" t="s">
        <v>635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12809</v>
      </c>
      <c r="B5427" s="81" t="s">
        <v>12810</v>
      </c>
      <c r="C5427" s="81" t="s">
        <v>468</v>
      </c>
      <c r="D5427" s="7" t="s">
        <v>20</v>
      </c>
      <c r="E5427" s="79" t="s">
        <v>635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12811</v>
      </c>
      <c r="B5428" s="82" t="s">
        <v>12812</v>
      </c>
      <c r="C5428" s="82" t="s">
        <v>468</v>
      </c>
      <c r="D5428" s="8" t="s">
        <v>20</v>
      </c>
      <c r="E5428" s="77" t="s">
        <v>635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12813</v>
      </c>
      <c r="B5429" s="81" t="s">
        <v>12814</v>
      </c>
      <c r="C5429" s="81" t="s">
        <v>468</v>
      </c>
      <c r="D5429" s="7" t="s">
        <v>20</v>
      </c>
      <c r="E5429" s="79" t="s">
        <v>635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12815</v>
      </c>
      <c r="B5430" s="82" t="s">
        <v>12816</v>
      </c>
      <c r="C5430" s="82" t="s">
        <v>468</v>
      </c>
      <c r="D5430" s="8" t="s">
        <v>20</v>
      </c>
      <c r="E5430" s="77" t="s">
        <v>635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12817</v>
      </c>
      <c r="B5431" s="81" t="s">
        <v>12818</v>
      </c>
      <c r="C5431" s="81" t="s">
        <v>468</v>
      </c>
      <c r="D5431" s="7" t="s">
        <v>20</v>
      </c>
      <c r="E5431" s="79" t="s">
        <v>635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12819</v>
      </c>
      <c r="B5432" s="82" t="s">
        <v>12820</v>
      </c>
      <c r="C5432" s="82" t="s">
        <v>468</v>
      </c>
      <c r="D5432" s="8" t="s">
        <v>20</v>
      </c>
      <c r="E5432" s="77" t="s">
        <v>635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12821</v>
      </c>
      <c r="B5433" s="81" t="s">
        <v>12822</v>
      </c>
      <c r="C5433" s="81" t="s">
        <v>468</v>
      </c>
      <c r="D5433" s="7" t="s">
        <v>20</v>
      </c>
      <c r="E5433" s="79" t="s">
        <v>635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12823</v>
      </c>
      <c r="B5434" s="82" t="s">
        <v>12824</v>
      </c>
      <c r="C5434" s="82" t="s">
        <v>468</v>
      </c>
      <c r="D5434" s="8" t="s">
        <v>20</v>
      </c>
      <c r="E5434" s="77" t="s">
        <v>635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12825</v>
      </c>
      <c r="B5435" s="81" t="s">
        <v>12826</v>
      </c>
      <c r="C5435" s="81" t="s">
        <v>468</v>
      </c>
      <c r="D5435" s="7" t="s">
        <v>20</v>
      </c>
      <c r="E5435" s="79" t="s">
        <v>635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12827</v>
      </c>
      <c r="B5436" s="82" t="s">
        <v>12828</v>
      </c>
      <c r="C5436" s="82" t="s">
        <v>468</v>
      </c>
      <c r="D5436" s="8" t="s">
        <v>20</v>
      </c>
      <c r="E5436" s="77" t="s">
        <v>635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12829</v>
      </c>
      <c r="B5437" s="81" t="s">
        <v>12830</v>
      </c>
      <c r="C5437" s="81" t="s">
        <v>468</v>
      </c>
      <c r="D5437" s="7" t="s">
        <v>20</v>
      </c>
      <c r="E5437" s="79" t="s">
        <v>635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12831</v>
      </c>
      <c r="B5438" s="82" t="s">
        <v>12832</v>
      </c>
      <c r="C5438" s="82" t="s">
        <v>468</v>
      </c>
      <c r="D5438" s="8" t="s">
        <v>20</v>
      </c>
      <c r="E5438" s="77" t="s">
        <v>635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12833</v>
      </c>
      <c r="B5439" s="81" t="s">
        <v>12834</v>
      </c>
      <c r="C5439" s="81" t="s">
        <v>468</v>
      </c>
      <c r="D5439" s="7" t="s">
        <v>20</v>
      </c>
      <c r="E5439" s="79" t="s">
        <v>635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12835</v>
      </c>
      <c r="B5440" s="82" t="s">
        <v>12836</v>
      </c>
      <c r="C5440" s="82" t="s">
        <v>468</v>
      </c>
      <c r="D5440" s="8" t="s">
        <v>20</v>
      </c>
      <c r="E5440" s="77" t="s">
        <v>635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12837</v>
      </c>
      <c r="B5441" s="81" t="s">
        <v>12838</v>
      </c>
      <c r="C5441" s="81" t="s">
        <v>468</v>
      </c>
      <c r="D5441" s="7" t="s">
        <v>20</v>
      </c>
      <c r="E5441" s="79" t="s">
        <v>635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12839</v>
      </c>
      <c r="B5442" s="82" t="s">
        <v>12840</v>
      </c>
      <c r="C5442" s="82" t="s">
        <v>468</v>
      </c>
      <c r="D5442" s="8" t="s">
        <v>20</v>
      </c>
      <c r="E5442" s="77" t="s">
        <v>635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12841</v>
      </c>
      <c r="B5443" s="81" t="s">
        <v>12842</v>
      </c>
      <c r="C5443" s="81" t="s">
        <v>468</v>
      </c>
      <c r="D5443" s="7" t="s">
        <v>20</v>
      </c>
      <c r="E5443" s="79" t="s">
        <v>635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12843</v>
      </c>
      <c r="B5444" s="82" t="s">
        <v>12844</v>
      </c>
      <c r="C5444" s="82" t="s">
        <v>468</v>
      </c>
      <c r="D5444" s="8" t="s">
        <v>20</v>
      </c>
      <c r="E5444" s="77" t="s">
        <v>635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12845</v>
      </c>
      <c r="B5445" s="81" t="s">
        <v>12846</v>
      </c>
      <c r="C5445" s="81" t="s">
        <v>468</v>
      </c>
      <c r="D5445" s="7" t="s">
        <v>20</v>
      </c>
      <c r="E5445" s="79" t="s">
        <v>635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12847</v>
      </c>
      <c r="B5446" s="82" t="s">
        <v>12848</v>
      </c>
      <c r="C5446" s="82" t="s">
        <v>468</v>
      </c>
      <c r="D5446" s="8" t="s">
        <v>20</v>
      </c>
      <c r="E5446" s="77" t="s">
        <v>635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12849</v>
      </c>
      <c r="B5447" s="81" t="s">
        <v>12850</v>
      </c>
      <c r="C5447" s="81" t="s">
        <v>468</v>
      </c>
      <c r="D5447" s="7" t="s">
        <v>20</v>
      </c>
      <c r="E5447" s="79" t="s">
        <v>635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12851</v>
      </c>
      <c r="B5448" s="82" t="s">
        <v>12852</v>
      </c>
      <c r="C5448" s="82" t="s">
        <v>468</v>
      </c>
      <c r="D5448" s="8" t="s">
        <v>20</v>
      </c>
      <c r="E5448" s="77" t="s">
        <v>635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12853</v>
      </c>
      <c r="B5449" s="81" t="s">
        <v>12854</v>
      </c>
      <c r="C5449" s="81" t="s">
        <v>468</v>
      </c>
      <c r="D5449" s="7" t="s">
        <v>20</v>
      </c>
      <c r="E5449" s="79" t="s">
        <v>635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12855</v>
      </c>
      <c r="B5450" s="82" t="s">
        <v>12856</v>
      </c>
      <c r="C5450" s="82" t="s">
        <v>468</v>
      </c>
      <c r="D5450" s="8" t="s">
        <v>20</v>
      </c>
      <c r="E5450" s="77" t="s">
        <v>635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12857</v>
      </c>
      <c r="B5451" s="81" t="s">
        <v>12858</v>
      </c>
      <c r="C5451" s="81" t="s">
        <v>468</v>
      </c>
      <c r="D5451" s="7" t="s">
        <v>20</v>
      </c>
      <c r="E5451" s="79" t="s">
        <v>635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12859</v>
      </c>
      <c r="B5452" s="82" t="s">
        <v>12860</v>
      </c>
      <c r="C5452" s="82" t="s">
        <v>468</v>
      </c>
      <c r="D5452" s="8" t="s">
        <v>20</v>
      </c>
      <c r="E5452" s="77" t="s">
        <v>635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12861</v>
      </c>
      <c r="B5453" s="81" t="s">
        <v>12862</v>
      </c>
      <c r="C5453" s="81" t="s">
        <v>468</v>
      </c>
      <c r="D5453" s="7" t="s">
        <v>20</v>
      </c>
      <c r="E5453" s="79" t="s">
        <v>635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12863</v>
      </c>
      <c r="B5454" s="82" t="s">
        <v>12864</v>
      </c>
      <c r="C5454" s="82" t="s">
        <v>468</v>
      </c>
      <c r="D5454" s="8" t="s">
        <v>20</v>
      </c>
      <c r="E5454" s="77" t="s">
        <v>635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12865</v>
      </c>
      <c r="B5455" s="81" t="s">
        <v>12866</v>
      </c>
      <c r="C5455" s="81" t="s">
        <v>468</v>
      </c>
      <c r="D5455" s="7" t="s">
        <v>20</v>
      </c>
      <c r="E5455" s="79" t="s">
        <v>635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12867</v>
      </c>
      <c r="B5456" s="82" t="s">
        <v>12868</v>
      </c>
      <c r="C5456" s="82" t="s">
        <v>468</v>
      </c>
      <c r="D5456" s="8" t="s">
        <v>20</v>
      </c>
      <c r="E5456" s="77" t="s">
        <v>635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12869</v>
      </c>
      <c r="B5457" s="81" t="s">
        <v>12870</v>
      </c>
      <c r="C5457" s="81" t="s">
        <v>468</v>
      </c>
      <c r="D5457" s="7" t="s">
        <v>20</v>
      </c>
      <c r="E5457" s="79" t="s">
        <v>635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12871</v>
      </c>
      <c r="B5458" s="82" t="s">
        <v>12872</v>
      </c>
      <c r="C5458" s="82" t="s">
        <v>468</v>
      </c>
      <c r="D5458" s="8" t="s">
        <v>20</v>
      </c>
      <c r="E5458" s="77" t="s">
        <v>635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12873</v>
      </c>
      <c r="B5459" s="81" t="s">
        <v>12874</v>
      </c>
      <c r="C5459" s="81" t="s">
        <v>468</v>
      </c>
      <c r="D5459" s="7" t="s">
        <v>20</v>
      </c>
      <c r="E5459" s="79" t="s">
        <v>635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12875</v>
      </c>
      <c r="B5460" s="82" t="s">
        <v>12876</v>
      </c>
      <c r="C5460" s="82" t="s">
        <v>468</v>
      </c>
      <c r="D5460" s="8" t="s">
        <v>20</v>
      </c>
      <c r="E5460" s="77" t="s">
        <v>635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12877</v>
      </c>
      <c r="B5461" s="81" t="s">
        <v>12878</v>
      </c>
      <c r="C5461" s="81" t="s">
        <v>468</v>
      </c>
      <c r="D5461" s="7" t="s">
        <v>20</v>
      </c>
      <c r="E5461" s="79" t="s">
        <v>635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12879</v>
      </c>
      <c r="B5462" s="82" t="s">
        <v>12880</v>
      </c>
      <c r="C5462" s="82" t="s">
        <v>468</v>
      </c>
      <c r="D5462" s="8" t="s">
        <v>20</v>
      </c>
      <c r="E5462" s="77" t="s">
        <v>635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12881</v>
      </c>
      <c r="B5463" s="81" t="s">
        <v>12882</v>
      </c>
      <c r="C5463" s="81" t="s">
        <v>468</v>
      </c>
      <c r="D5463" s="7" t="s">
        <v>20</v>
      </c>
      <c r="E5463" s="79" t="s">
        <v>635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12883</v>
      </c>
      <c r="B5464" s="82" t="s">
        <v>12884</v>
      </c>
      <c r="C5464" s="82" t="s">
        <v>468</v>
      </c>
      <c r="D5464" s="8" t="s">
        <v>20</v>
      </c>
      <c r="E5464" s="77" t="s">
        <v>635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12885</v>
      </c>
      <c r="B5465" s="81" t="s">
        <v>12886</v>
      </c>
      <c r="C5465" s="81" t="s">
        <v>468</v>
      </c>
      <c r="D5465" s="7" t="s">
        <v>20</v>
      </c>
      <c r="E5465" s="79" t="s">
        <v>635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12887</v>
      </c>
      <c r="B5466" s="82" t="s">
        <v>12888</v>
      </c>
      <c r="C5466" s="82" t="s">
        <v>468</v>
      </c>
      <c r="D5466" s="8" t="s">
        <v>20</v>
      </c>
      <c r="E5466" s="77" t="s">
        <v>635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12889</v>
      </c>
      <c r="B5467" s="81" t="s">
        <v>12890</v>
      </c>
      <c r="C5467" s="81" t="s">
        <v>468</v>
      </c>
      <c r="D5467" s="7" t="s">
        <v>20</v>
      </c>
      <c r="E5467" s="79" t="s">
        <v>635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12891</v>
      </c>
      <c r="B5468" s="82" t="s">
        <v>12892</v>
      </c>
      <c r="C5468" s="82" t="s">
        <v>468</v>
      </c>
      <c r="D5468" s="8" t="s">
        <v>20</v>
      </c>
      <c r="E5468" s="77" t="s">
        <v>635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12893</v>
      </c>
      <c r="B5469" s="81" t="s">
        <v>12894</v>
      </c>
      <c r="C5469" s="81" t="s">
        <v>468</v>
      </c>
      <c r="D5469" s="7" t="s">
        <v>20</v>
      </c>
      <c r="E5469" s="79" t="s">
        <v>635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12895</v>
      </c>
      <c r="B5470" s="82" t="s">
        <v>12896</v>
      </c>
      <c r="C5470" s="82" t="s">
        <v>468</v>
      </c>
      <c r="D5470" s="8" t="s">
        <v>20</v>
      </c>
      <c r="E5470" s="77" t="s">
        <v>635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12897</v>
      </c>
      <c r="B5471" s="81" t="s">
        <v>12898</v>
      </c>
      <c r="C5471" s="81" t="s">
        <v>468</v>
      </c>
      <c r="D5471" s="7" t="s">
        <v>20</v>
      </c>
      <c r="E5471" s="79" t="s">
        <v>635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12899</v>
      </c>
      <c r="B5472" s="82" t="s">
        <v>12900</v>
      </c>
      <c r="C5472" s="82" t="s">
        <v>468</v>
      </c>
      <c r="D5472" s="8" t="s">
        <v>20</v>
      </c>
      <c r="E5472" s="77" t="s">
        <v>635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12901</v>
      </c>
      <c r="B5473" s="81" t="s">
        <v>12902</v>
      </c>
      <c r="C5473" s="81" t="s">
        <v>468</v>
      </c>
      <c r="D5473" s="7" t="s">
        <v>20</v>
      </c>
      <c r="E5473" s="79" t="s">
        <v>635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12903</v>
      </c>
      <c r="B5474" s="82" t="s">
        <v>12904</v>
      </c>
      <c r="C5474" s="82" t="s">
        <v>468</v>
      </c>
      <c r="D5474" s="8" t="s">
        <v>20</v>
      </c>
      <c r="E5474" s="77" t="s">
        <v>635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12905</v>
      </c>
      <c r="B5475" s="81" t="s">
        <v>12906</v>
      </c>
      <c r="C5475" s="81" t="s">
        <v>468</v>
      </c>
      <c r="D5475" s="7" t="s">
        <v>20</v>
      </c>
      <c r="E5475" s="79" t="s">
        <v>635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12907</v>
      </c>
      <c r="B5476" s="82" t="s">
        <v>12908</v>
      </c>
      <c r="C5476" s="82" t="s">
        <v>468</v>
      </c>
      <c r="D5476" s="8" t="s">
        <v>20</v>
      </c>
      <c r="E5476" s="77" t="s">
        <v>635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12909</v>
      </c>
      <c r="B5477" s="81" t="s">
        <v>12910</v>
      </c>
      <c r="C5477" s="81" t="s">
        <v>468</v>
      </c>
      <c r="D5477" s="7" t="s">
        <v>20</v>
      </c>
      <c r="E5477" s="79" t="s">
        <v>635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12911</v>
      </c>
      <c r="B5478" s="82" t="s">
        <v>12912</v>
      </c>
      <c r="C5478" s="82" t="s">
        <v>468</v>
      </c>
      <c r="D5478" s="8" t="s">
        <v>20</v>
      </c>
      <c r="E5478" s="77" t="s">
        <v>635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12913</v>
      </c>
      <c r="B5479" s="81" t="s">
        <v>12914</v>
      </c>
      <c r="C5479" s="81" t="s">
        <v>468</v>
      </c>
      <c r="D5479" s="7" t="s">
        <v>20</v>
      </c>
      <c r="E5479" s="79" t="s">
        <v>635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12915</v>
      </c>
      <c r="B5480" s="82" t="s">
        <v>12916</v>
      </c>
      <c r="C5480" s="82" t="s">
        <v>468</v>
      </c>
      <c r="D5480" s="8" t="s">
        <v>20</v>
      </c>
      <c r="E5480" s="77" t="s">
        <v>635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12917</v>
      </c>
      <c r="B5481" s="81" t="s">
        <v>12918</v>
      </c>
      <c r="C5481" s="81" t="s">
        <v>468</v>
      </c>
      <c r="D5481" s="7" t="s">
        <v>20</v>
      </c>
      <c r="E5481" s="79" t="s">
        <v>635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12919</v>
      </c>
      <c r="B5482" s="82" t="s">
        <v>12920</v>
      </c>
      <c r="C5482" s="82" t="s">
        <v>468</v>
      </c>
      <c r="D5482" s="8" t="s">
        <v>20</v>
      </c>
      <c r="E5482" s="77" t="s">
        <v>635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12921</v>
      </c>
      <c r="B5483" s="81" t="s">
        <v>12922</v>
      </c>
      <c r="C5483" s="81" t="s">
        <v>468</v>
      </c>
      <c r="D5483" s="7" t="s">
        <v>20</v>
      </c>
      <c r="E5483" s="79" t="s">
        <v>635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12923</v>
      </c>
      <c r="B5484" s="82" t="s">
        <v>12924</v>
      </c>
      <c r="C5484" s="82" t="s">
        <v>468</v>
      </c>
      <c r="D5484" s="8" t="s">
        <v>20</v>
      </c>
      <c r="E5484" s="77" t="s">
        <v>635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12925</v>
      </c>
      <c r="B5485" s="81" t="s">
        <v>12926</v>
      </c>
      <c r="C5485" s="81" t="s">
        <v>468</v>
      </c>
      <c r="D5485" s="7" t="s">
        <v>20</v>
      </c>
      <c r="E5485" s="79" t="s">
        <v>635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12927</v>
      </c>
      <c r="B5486" s="82" t="s">
        <v>12928</v>
      </c>
      <c r="C5486" s="82" t="s">
        <v>468</v>
      </c>
      <c r="D5486" s="8" t="s">
        <v>20</v>
      </c>
      <c r="E5486" s="77" t="s">
        <v>635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12929</v>
      </c>
      <c r="B5487" s="81" t="s">
        <v>12930</v>
      </c>
      <c r="C5487" s="81" t="s">
        <v>468</v>
      </c>
      <c r="D5487" s="7" t="s">
        <v>20</v>
      </c>
      <c r="E5487" s="79" t="s">
        <v>635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12931</v>
      </c>
      <c r="B5488" s="82" t="s">
        <v>12932</v>
      </c>
      <c r="C5488" s="82" t="s">
        <v>468</v>
      </c>
      <c r="D5488" s="8" t="s">
        <v>20</v>
      </c>
      <c r="E5488" s="77" t="s">
        <v>635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12933</v>
      </c>
      <c r="B5489" s="81" t="s">
        <v>12934</v>
      </c>
      <c r="C5489" s="81" t="s">
        <v>468</v>
      </c>
      <c r="D5489" s="7" t="s">
        <v>20</v>
      </c>
      <c r="E5489" s="79" t="s">
        <v>635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12935</v>
      </c>
      <c r="B5490" s="82" t="s">
        <v>12936</v>
      </c>
      <c r="C5490" s="82" t="s">
        <v>468</v>
      </c>
      <c r="D5490" s="8" t="s">
        <v>20</v>
      </c>
      <c r="E5490" s="77" t="s">
        <v>635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12937</v>
      </c>
      <c r="B5491" s="81" t="s">
        <v>12938</v>
      </c>
      <c r="C5491" s="81" t="s">
        <v>468</v>
      </c>
      <c r="D5491" s="7" t="s">
        <v>20</v>
      </c>
      <c r="E5491" s="79" t="s">
        <v>635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12939</v>
      </c>
      <c r="B5492" s="82" t="s">
        <v>12940</v>
      </c>
      <c r="C5492" s="82" t="s">
        <v>468</v>
      </c>
      <c r="D5492" s="8" t="s">
        <v>20</v>
      </c>
      <c r="E5492" s="77" t="s">
        <v>635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12941</v>
      </c>
      <c r="B5493" s="81" t="s">
        <v>12942</v>
      </c>
      <c r="C5493" s="81" t="s">
        <v>468</v>
      </c>
      <c r="D5493" s="7" t="s">
        <v>20</v>
      </c>
      <c r="E5493" s="79" t="s">
        <v>635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12943</v>
      </c>
      <c r="B5494" s="82" t="s">
        <v>12944</v>
      </c>
      <c r="C5494" s="82" t="s">
        <v>468</v>
      </c>
      <c r="D5494" s="8" t="s">
        <v>20</v>
      </c>
      <c r="E5494" s="77" t="s">
        <v>635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12945</v>
      </c>
      <c r="B5495" s="81" t="s">
        <v>12946</v>
      </c>
      <c r="C5495" s="81" t="s">
        <v>468</v>
      </c>
      <c r="D5495" s="7" t="s">
        <v>20</v>
      </c>
      <c r="E5495" s="79" t="s">
        <v>635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12947</v>
      </c>
      <c r="B5496" s="82" t="s">
        <v>12948</v>
      </c>
      <c r="C5496" s="82" t="s">
        <v>468</v>
      </c>
      <c r="D5496" s="8" t="s">
        <v>20</v>
      </c>
      <c r="E5496" s="77" t="s">
        <v>635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12949</v>
      </c>
      <c r="B5497" s="81" t="s">
        <v>12950</v>
      </c>
      <c r="C5497" s="81" t="s">
        <v>468</v>
      </c>
      <c r="D5497" s="7" t="s">
        <v>20</v>
      </c>
      <c r="E5497" s="79" t="s">
        <v>635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12951</v>
      </c>
      <c r="B5498" s="82" t="s">
        <v>12952</v>
      </c>
      <c r="C5498" s="82" t="s">
        <v>468</v>
      </c>
      <c r="D5498" s="8" t="s">
        <v>20</v>
      </c>
      <c r="E5498" s="77" t="s">
        <v>635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12953</v>
      </c>
      <c r="B5499" s="81" t="s">
        <v>12954</v>
      </c>
      <c r="C5499" s="81" t="s">
        <v>468</v>
      </c>
      <c r="D5499" s="7" t="s">
        <v>20</v>
      </c>
      <c r="E5499" s="79" t="s">
        <v>635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12955</v>
      </c>
      <c r="B5500" s="82" t="s">
        <v>12956</v>
      </c>
      <c r="C5500" s="82" t="s">
        <v>468</v>
      </c>
      <c r="D5500" s="8" t="s">
        <v>20</v>
      </c>
      <c r="E5500" s="77" t="s">
        <v>635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12957</v>
      </c>
      <c r="B5501" s="81" t="s">
        <v>12958</v>
      </c>
      <c r="C5501" s="81" t="s">
        <v>468</v>
      </c>
      <c r="D5501" s="7" t="s">
        <v>20</v>
      </c>
      <c r="E5501" s="79" t="s">
        <v>635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12959</v>
      </c>
      <c r="B5502" s="82" t="s">
        <v>12960</v>
      </c>
      <c r="C5502" s="82" t="s">
        <v>468</v>
      </c>
      <c r="D5502" s="8" t="s">
        <v>20</v>
      </c>
      <c r="E5502" s="77" t="s">
        <v>635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12961</v>
      </c>
      <c r="B5503" s="81" t="s">
        <v>12962</v>
      </c>
      <c r="C5503" s="81" t="s">
        <v>468</v>
      </c>
      <c r="D5503" s="7" t="s">
        <v>20</v>
      </c>
      <c r="E5503" s="79" t="s">
        <v>635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5422</v>
      </c>
      <c r="B5504" s="82" t="s">
        <v>5423</v>
      </c>
      <c r="C5504" s="82" t="s">
        <v>468</v>
      </c>
      <c r="D5504" s="8" t="s">
        <v>20</v>
      </c>
      <c r="E5504" s="77" t="s">
        <v>635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5424</v>
      </c>
      <c r="B5505" s="81" t="s">
        <v>5425</v>
      </c>
      <c r="C5505" s="81" t="s">
        <v>468</v>
      </c>
      <c r="D5505" s="7" t="s">
        <v>20</v>
      </c>
      <c r="E5505" s="79" t="s">
        <v>635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5426</v>
      </c>
      <c r="B5506" s="82" t="s">
        <v>5427</v>
      </c>
      <c r="C5506" s="82" t="s">
        <v>468</v>
      </c>
      <c r="D5506" s="8" t="s">
        <v>20</v>
      </c>
      <c r="E5506" s="77" t="s">
        <v>635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5428</v>
      </c>
      <c r="B5507" s="81" t="s">
        <v>5429</v>
      </c>
      <c r="C5507" s="81" t="s">
        <v>468</v>
      </c>
      <c r="D5507" s="7" t="s">
        <v>20</v>
      </c>
      <c r="E5507" s="79" t="s">
        <v>635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5430</v>
      </c>
      <c r="B5508" s="82" t="s">
        <v>5431</v>
      </c>
      <c r="C5508" s="82" t="s">
        <v>468</v>
      </c>
      <c r="D5508" s="8" t="s">
        <v>20</v>
      </c>
      <c r="E5508" s="77" t="s">
        <v>635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5432</v>
      </c>
      <c r="B5509" s="81" t="s">
        <v>5433</v>
      </c>
      <c r="C5509" s="81" t="s">
        <v>468</v>
      </c>
      <c r="D5509" s="7" t="s">
        <v>20</v>
      </c>
      <c r="E5509" s="79" t="s">
        <v>635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12963</v>
      </c>
      <c r="B5510" s="82" t="s">
        <v>12964</v>
      </c>
      <c r="C5510" s="82" t="s">
        <v>468</v>
      </c>
      <c r="D5510" s="8" t="s">
        <v>20</v>
      </c>
      <c r="E5510" s="77" t="s">
        <v>635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12965</v>
      </c>
      <c r="B5511" s="81" t="s">
        <v>12966</v>
      </c>
      <c r="C5511" s="81" t="s">
        <v>468</v>
      </c>
      <c r="D5511" s="7" t="s">
        <v>20</v>
      </c>
      <c r="E5511" s="79" t="s">
        <v>635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12967</v>
      </c>
      <c r="B5512" s="82" t="s">
        <v>12968</v>
      </c>
      <c r="C5512" s="82" t="s">
        <v>468</v>
      </c>
      <c r="D5512" s="8" t="s">
        <v>20</v>
      </c>
      <c r="E5512" s="77" t="s">
        <v>635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12969</v>
      </c>
      <c r="B5513" s="81" t="s">
        <v>12970</v>
      </c>
      <c r="C5513" s="81" t="s">
        <v>468</v>
      </c>
      <c r="D5513" s="7" t="s">
        <v>20</v>
      </c>
      <c r="E5513" s="79" t="s">
        <v>635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12971</v>
      </c>
      <c r="B5514" s="82" t="s">
        <v>12972</v>
      </c>
      <c r="C5514" s="82" t="s">
        <v>468</v>
      </c>
      <c r="D5514" s="8" t="s">
        <v>20</v>
      </c>
      <c r="E5514" s="77" t="s">
        <v>635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12973</v>
      </c>
      <c r="B5515" s="81" t="s">
        <v>12974</v>
      </c>
      <c r="C5515" s="81" t="s">
        <v>468</v>
      </c>
      <c r="D5515" s="7" t="s">
        <v>20</v>
      </c>
      <c r="E5515" s="79" t="s">
        <v>635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12975</v>
      </c>
      <c r="B5516" s="82" t="s">
        <v>12976</v>
      </c>
      <c r="C5516" s="82" t="s">
        <v>468</v>
      </c>
      <c r="D5516" s="8" t="s">
        <v>20</v>
      </c>
      <c r="E5516" s="77" t="s">
        <v>635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12977</v>
      </c>
      <c r="B5517" s="81" t="s">
        <v>12978</v>
      </c>
      <c r="C5517" s="81" t="s">
        <v>468</v>
      </c>
      <c r="D5517" s="7" t="s">
        <v>20</v>
      </c>
      <c r="E5517" s="79" t="s">
        <v>635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12979</v>
      </c>
      <c r="B5518" s="82" t="s">
        <v>12980</v>
      </c>
      <c r="C5518" s="82" t="s">
        <v>468</v>
      </c>
      <c r="D5518" s="8" t="s">
        <v>20</v>
      </c>
      <c r="E5518" s="77" t="s">
        <v>635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12981</v>
      </c>
      <c r="B5519" s="81" t="s">
        <v>12982</v>
      </c>
      <c r="C5519" s="81" t="s">
        <v>468</v>
      </c>
      <c r="D5519" s="7" t="s">
        <v>20</v>
      </c>
      <c r="E5519" s="79" t="s">
        <v>635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12983</v>
      </c>
      <c r="B5520" s="82" t="s">
        <v>12984</v>
      </c>
      <c r="C5520" s="82" t="s">
        <v>468</v>
      </c>
      <c r="D5520" s="8" t="s">
        <v>20</v>
      </c>
      <c r="E5520" s="77" t="s">
        <v>635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12985</v>
      </c>
      <c r="B5521" s="81" t="s">
        <v>12986</v>
      </c>
      <c r="C5521" s="81" t="s">
        <v>468</v>
      </c>
      <c r="D5521" s="7" t="s">
        <v>20</v>
      </c>
      <c r="E5521" s="79" t="s">
        <v>635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12987</v>
      </c>
      <c r="B5522" s="82" t="s">
        <v>12988</v>
      </c>
      <c r="C5522" s="82" t="s">
        <v>468</v>
      </c>
      <c r="D5522" s="8" t="s">
        <v>20</v>
      </c>
      <c r="E5522" s="77" t="s">
        <v>635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12989</v>
      </c>
      <c r="B5523" s="81" t="s">
        <v>12990</v>
      </c>
      <c r="C5523" s="81" t="s">
        <v>468</v>
      </c>
      <c r="D5523" s="7" t="s">
        <v>20</v>
      </c>
      <c r="E5523" s="79" t="s">
        <v>635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12991</v>
      </c>
      <c r="B5524" s="82" t="s">
        <v>12992</v>
      </c>
      <c r="C5524" s="82" t="s">
        <v>468</v>
      </c>
      <c r="D5524" s="8" t="s">
        <v>20</v>
      </c>
      <c r="E5524" s="77" t="s">
        <v>635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12993</v>
      </c>
      <c r="B5525" s="81" t="s">
        <v>12994</v>
      </c>
      <c r="C5525" s="81" t="s">
        <v>468</v>
      </c>
      <c r="D5525" s="7" t="s">
        <v>20</v>
      </c>
      <c r="E5525" s="79" t="s">
        <v>635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12995</v>
      </c>
      <c r="B5526" s="82" t="s">
        <v>12996</v>
      </c>
      <c r="C5526" s="82" t="s">
        <v>468</v>
      </c>
      <c r="D5526" s="8" t="s">
        <v>20</v>
      </c>
      <c r="E5526" s="77" t="s">
        <v>635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12997</v>
      </c>
      <c r="B5527" s="81" t="s">
        <v>12998</v>
      </c>
      <c r="C5527" s="81" t="s">
        <v>468</v>
      </c>
      <c r="D5527" s="7" t="s">
        <v>20</v>
      </c>
      <c r="E5527" s="79" t="s">
        <v>635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12999</v>
      </c>
      <c r="B5528" s="82" t="s">
        <v>13000</v>
      </c>
      <c r="C5528" s="82" t="s">
        <v>468</v>
      </c>
      <c r="D5528" s="8" t="s">
        <v>20</v>
      </c>
      <c r="E5528" s="77" t="s">
        <v>635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13001</v>
      </c>
      <c r="B5529" s="81" t="s">
        <v>13002</v>
      </c>
      <c r="C5529" s="81" t="s">
        <v>468</v>
      </c>
      <c r="D5529" s="7" t="s">
        <v>20</v>
      </c>
      <c r="E5529" s="79" t="s">
        <v>635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13003</v>
      </c>
      <c r="B5530" s="82" t="s">
        <v>13004</v>
      </c>
      <c r="C5530" s="82" t="s">
        <v>468</v>
      </c>
      <c r="D5530" s="8" t="s">
        <v>20</v>
      </c>
      <c r="E5530" s="77" t="s">
        <v>635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13005</v>
      </c>
      <c r="B5531" s="81" t="s">
        <v>13006</v>
      </c>
      <c r="C5531" s="81" t="s">
        <v>468</v>
      </c>
      <c r="D5531" s="7" t="s">
        <v>20</v>
      </c>
      <c r="E5531" s="79" t="s">
        <v>635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13007</v>
      </c>
      <c r="B5532" s="82" t="s">
        <v>13008</v>
      </c>
      <c r="C5532" s="82" t="s">
        <v>468</v>
      </c>
      <c r="D5532" s="8" t="s">
        <v>20</v>
      </c>
      <c r="E5532" s="77" t="s">
        <v>635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13009</v>
      </c>
      <c r="B5533" s="81" t="s">
        <v>13010</v>
      </c>
      <c r="C5533" s="81" t="s">
        <v>468</v>
      </c>
      <c r="D5533" s="7" t="s">
        <v>20</v>
      </c>
      <c r="E5533" s="79" t="s">
        <v>635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13011</v>
      </c>
      <c r="B5534" s="82" t="s">
        <v>13012</v>
      </c>
      <c r="C5534" s="82" t="s">
        <v>468</v>
      </c>
      <c r="D5534" s="8" t="s">
        <v>20</v>
      </c>
      <c r="E5534" s="77" t="s">
        <v>635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13013</v>
      </c>
      <c r="B5535" s="81" t="s">
        <v>13014</v>
      </c>
      <c r="C5535" s="81" t="s">
        <v>468</v>
      </c>
      <c r="D5535" s="7" t="s">
        <v>20</v>
      </c>
      <c r="E5535" s="79" t="s">
        <v>635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13015</v>
      </c>
      <c r="B5536" s="82" t="s">
        <v>13016</v>
      </c>
      <c r="C5536" s="82" t="s">
        <v>468</v>
      </c>
      <c r="D5536" s="8" t="s">
        <v>20</v>
      </c>
      <c r="E5536" s="77" t="s">
        <v>635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13017</v>
      </c>
      <c r="B5537" s="81" t="s">
        <v>13018</v>
      </c>
      <c r="C5537" s="81" t="s">
        <v>468</v>
      </c>
      <c r="D5537" s="7" t="s">
        <v>20</v>
      </c>
      <c r="E5537" s="79" t="s">
        <v>635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13019</v>
      </c>
      <c r="B5538" s="82" t="s">
        <v>13020</v>
      </c>
      <c r="C5538" s="82" t="s">
        <v>468</v>
      </c>
      <c r="D5538" s="8" t="s">
        <v>30</v>
      </c>
      <c r="E5538" s="77" t="s">
        <v>641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13021</v>
      </c>
      <c r="B5539" s="81" t="s">
        <v>13022</v>
      </c>
      <c r="C5539" s="81" t="s">
        <v>468</v>
      </c>
      <c r="D5539" s="7" t="s">
        <v>30</v>
      </c>
      <c r="E5539" s="79" t="s">
        <v>641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13023</v>
      </c>
      <c r="B5540" s="82" t="s">
        <v>13024</v>
      </c>
      <c r="C5540" s="82" t="s">
        <v>468</v>
      </c>
      <c r="D5540" s="8" t="s">
        <v>30</v>
      </c>
      <c r="E5540" s="77" t="s">
        <v>641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13025</v>
      </c>
      <c r="B5541" s="81" t="s">
        <v>13026</v>
      </c>
      <c r="C5541" s="81" t="s">
        <v>468</v>
      </c>
      <c r="D5541" s="7" t="s">
        <v>30</v>
      </c>
      <c r="E5541" s="79" t="s">
        <v>641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13027</v>
      </c>
      <c r="B5542" s="82" t="s">
        <v>13028</v>
      </c>
      <c r="C5542" s="82" t="s">
        <v>468</v>
      </c>
      <c r="D5542" s="8" t="s">
        <v>30</v>
      </c>
      <c r="E5542" s="77" t="s">
        <v>641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13029</v>
      </c>
      <c r="B5543" s="81" t="s">
        <v>13030</v>
      </c>
      <c r="C5543" s="81" t="s">
        <v>468</v>
      </c>
      <c r="D5543" s="7" t="s">
        <v>30</v>
      </c>
      <c r="E5543" s="79" t="s">
        <v>641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13031</v>
      </c>
      <c r="B5544" s="82" t="s">
        <v>13032</v>
      </c>
      <c r="C5544" s="82" t="s">
        <v>468</v>
      </c>
      <c r="D5544" s="8" t="s">
        <v>30</v>
      </c>
      <c r="E5544" s="77" t="s">
        <v>641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13033</v>
      </c>
      <c r="B5545" s="81" t="s">
        <v>13034</v>
      </c>
      <c r="C5545" s="81" t="s">
        <v>468</v>
      </c>
      <c r="D5545" s="7" t="s">
        <v>30</v>
      </c>
      <c r="E5545" s="79" t="s">
        <v>641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13035</v>
      </c>
      <c r="B5546" s="82" t="s">
        <v>13036</v>
      </c>
      <c r="C5546" s="82" t="s">
        <v>468</v>
      </c>
      <c r="D5546" s="8" t="s">
        <v>30</v>
      </c>
      <c r="E5546" s="77" t="s">
        <v>641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13037</v>
      </c>
      <c r="B5547" s="81" t="s">
        <v>13038</v>
      </c>
      <c r="C5547" s="81" t="s">
        <v>468</v>
      </c>
      <c r="D5547" s="7" t="s">
        <v>30</v>
      </c>
      <c r="E5547" s="79" t="s">
        <v>641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13039</v>
      </c>
      <c r="B5548" s="82" t="s">
        <v>13040</v>
      </c>
      <c r="C5548" s="82" t="s">
        <v>468</v>
      </c>
      <c r="D5548" s="8" t="s">
        <v>30</v>
      </c>
      <c r="E5548" s="77" t="s">
        <v>641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13041</v>
      </c>
      <c r="B5549" s="81" t="s">
        <v>13042</v>
      </c>
      <c r="C5549" s="81" t="s">
        <v>468</v>
      </c>
      <c r="D5549" s="7" t="s">
        <v>30</v>
      </c>
      <c r="E5549" s="79" t="s">
        <v>641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13043</v>
      </c>
      <c r="B5550" s="82" t="s">
        <v>13044</v>
      </c>
      <c r="C5550" s="82" t="s">
        <v>468</v>
      </c>
      <c r="D5550" s="8" t="s">
        <v>30</v>
      </c>
      <c r="E5550" s="77" t="s">
        <v>641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13045</v>
      </c>
      <c r="B5551" s="81" t="s">
        <v>13046</v>
      </c>
      <c r="C5551" s="81" t="s">
        <v>468</v>
      </c>
      <c r="D5551" s="7" t="s">
        <v>30</v>
      </c>
      <c r="E5551" s="79" t="s">
        <v>641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13047</v>
      </c>
      <c r="B5552" s="82" t="s">
        <v>13048</v>
      </c>
      <c r="C5552" s="82" t="s">
        <v>468</v>
      </c>
      <c r="D5552" s="8" t="s">
        <v>30</v>
      </c>
      <c r="E5552" s="77" t="s">
        <v>641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13049</v>
      </c>
      <c r="B5553" s="81" t="s">
        <v>13050</v>
      </c>
      <c r="C5553" s="81" t="s">
        <v>468</v>
      </c>
      <c r="D5553" s="7" t="s">
        <v>30</v>
      </c>
      <c r="E5553" s="79" t="s">
        <v>641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13051</v>
      </c>
      <c r="B5554" s="82" t="s">
        <v>13052</v>
      </c>
      <c r="C5554" s="82" t="s">
        <v>468</v>
      </c>
      <c r="D5554" s="8" t="s">
        <v>30</v>
      </c>
      <c r="E5554" s="77" t="s">
        <v>641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13053</v>
      </c>
      <c r="B5555" s="81" t="s">
        <v>13054</v>
      </c>
      <c r="C5555" s="81" t="s">
        <v>468</v>
      </c>
      <c r="D5555" s="7" t="s">
        <v>30</v>
      </c>
      <c r="E5555" s="79" t="s">
        <v>641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13055</v>
      </c>
      <c r="B5556" s="82" t="s">
        <v>13056</v>
      </c>
      <c r="C5556" s="82" t="s">
        <v>468</v>
      </c>
      <c r="D5556" s="8" t="s">
        <v>30</v>
      </c>
      <c r="E5556" s="77" t="s">
        <v>641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13057</v>
      </c>
      <c r="B5557" s="81" t="s">
        <v>13058</v>
      </c>
      <c r="C5557" s="81" t="s">
        <v>468</v>
      </c>
      <c r="D5557" s="7" t="s">
        <v>30</v>
      </c>
      <c r="E5557" s="79" t="s">
        <v>641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13059</v>
      </c>
      <c r="B5558" s="82" t="s">
        <v>13060</v>
      </c>
      <c r="C5558" s="82" t="s">
        <v>468</v>
      </c>
      <c r="D5558" s="8" t="s">
        <v>30</v>
      </c>
      <c r="E5558" s="77" t="s">
        <v>641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13061</v>
      </c>
      <c r="B5559" s="81" t="s">
        <v>13062</v>
      </c>
      <c r="C5559" s="81" t="s">
        <v>468</v>
      </c>
      <c r="D5559" s="7" t="s">
        <v>30</v>
      </c>
      <c r="E5559" s="79" t="s">
        <v>641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13063</v>
      </c>
      <c r="B5560" s="82" t="s">
        <v>13064</v>
      </c>
      <c r="C5560" s="82" t="s">
        <v>468</v>
      </c>
      <c r="D5560" s="8" t="s">
        <v>30</v>
      </c>
      <c r="E5560" s="77" t="s">
        <v>641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13065</v>
      </c>
      <c r="B5561" s="81" t="s">
        <v>13066</v>
      </c>
      <c r="C5561" s="81" t="s">
        <v>468</v>
      </c>
      <c r="D5561" s="7" t="s">
        <v>30</v>
      </c>
      <c r="E5561" s="79" t="s">
        <v>641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13067</v>
      </c>
      <c r="B5562" s="82" t="s">
        <v>13068</v>
      </c>
      <c r="C5562" s="82" t="s">
        <v>468</v>
      </c>
      <c r="D5562" s="8" t="s">
        <v>30</v>
      </c>
      <c r="E5562" s="77" t="s">
        <v>641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13069</v>
      </c>
      <c r="B5563" s="81" t="s">
        <v>13070</v>
      </c>
      <c r="C5563" s="81" t="s">
        <v>468</v>
      </c>
      <c r="D5563" s="7" t="s">
        <v>30</v>
      </c>
      <c r="E5563" s="79" t="s">
        <v>641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13071</v>
      </c>
      <c r="B5564" s="82" t="s">
        <v>13072</v>
      </c>
      <c r="C5564" s="82" t="s">
        <v>468</v>
      </c>
      <c r="D5564" s="8" t="s">
        <v>30</v>
      </c>
      <c r="E5564" s="77" t="s">
        <v>641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13073</v>
      </c>
      <c r="B5565" s="81" t="s">
        <v>13074</v>
      </c>
      <c r="C5565" s="81" t="s">
        <v>468</v>
      </c>
      <c r="D5565" s="7" t="s">
        <v>30</v>
      </c>
      <c r="E5565" s="79" t="s">
        <v>641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13075</v>
      </c>
      <c r="B5566" s="82" t="s">
        <v>13076</v>
      </c>
      <c r="C5566" s="82" t="s">
        <v>468</v>
      </c>
      <c r="D5566" s="8" t="s">
        <v>30</v>
      </c>
      <c r="E5566" s="77" t="s">
        <v>641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13077</v>
      </c>
      <c r="B5567" s="81" t="s">
        <v>13078</v>
      </c>
      <c r="C5567" s="81" t="s">
        <v>468</v>
      </c>
      <c r="D5567" s="7" t="s">
        <v>30</v>
      </c>
      <c r="E5567" s="79" t="s">
        <v>641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13079</v>
      </c>
      <c r="B5568" s="82" t="s">
        <v>13080</v>
      </c>
      <c r="C5568" s="82" t="s">
        <v>468</v>
      </c>
      <c r="D5568" s="8" t="s">
        <v>30</v>
      </c>
      <c r="E5568" s="77" t="s">
        <v>641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13081</v>
      </c>
      <c r="B5569" s="81" t="s">
        <v>13082</v>
      </c>
      <c r="C5569" s="81" t="s">
        <v>468</v>
      </c>
      <c r="D5569" s="7" t="s">
        <v>30</v>
      </c>
      <c r="E5569" s="79" t="s">
        <v>641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13083</v>
      </c>
      <c r="B5570" s="82" t="s">
        <v>13084</v>
      </c>
      <c r="C5570" s="82" t="s">
        <v>468</v>
      </c>
      <c r="D5570" s="8" t="s">
        <v>30</v>
      </c>
      <c r="E5570" s="77" t="s">
        <v>641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13085</v>
      </c>
      <c r="B5571" s="81" t="s">
        <v>13086</v>
      </c>
      <c r="C5571" s="81" t="s">
        <v>468</v>
      </c>
      <c r="D5571" s="7" t="s">
        <v>30</v>
      </c>
      <c r="E5571" s="79" t="s">
        <v>641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13087</v>
      </c>
      <c r="B5572" s="82" t="s">
        <v>13088</v>
      </c>
      <c r="C5572" s="82" t="s">
        <v>468</v>
      </c>
      <c r="D5572" s="8" t="s">
        <v>30</v>
      </c>
      <c r="E5572" s="77" t="s">
        <v>641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13089</v>
      </c>
      <c r="B5573" s="81" t="s">
        <v>13090</v>
      </c>
      <c r="C5573" s="81" t="s">
        <v>468</v>
      </c>
      <c r="D5573" s="7" t="s">
        <v>30</v>
      </c>
      <c r="E5573" s="79" t="s">
        <v>641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13091</v>
      </c>
      <c r="B5574" s="82" t="s">
        <v>13092</v>
      </c>
      <c r="C5574" s="82" t="s">
        <v>468</v>
      </c>
      <c r="D5574" s="8" t="s">
        <v>30</v>
      </c>
      <c r="E5574" s="77" t="s">
        <v>641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13093</v>
      </c>
      <c r="B5575" s="81" t="s">
        <v>13094</v>
      </c>
      <c r="C5575" s="81" t="s">
        <v>468</v>
      </c>
      <c r="D5575" s="7" t="s">
        <v>30</v>
      </c>
      <c r="E5575" s="79" t="s">
        <v>641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13095</v>
      </c>
      <c r="B5576" s="82" t="s">
        <v>13096</v>
      </c>
      <c r="C5576" s="82" t="s">
        <v>468</v>
      </c>
      <c r="D5576" s="8" t="s">
        <v>30</v>
      </c>
      <c r="E5576" s="77" t="s">
        <v>641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13097</v>
      </c>
      <c r="B5577" s="81" t="s">
        <v>13098</v>
      </c>
      <c r="C5577" s="81" t="s">
        <v>468</v>
      </c>
      <c r="D5577" s="7" t="s">
        <v>30</v>
      </c>
      <c r="E5577" s="79" t="s">
        <v>641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13099</v>
      </c>
      <c r="B5578" s="82" t="s">
        <v>13100</v>
      </c>
      <c r="C5578" s="82" t="s">
        <v>468</v>
      </c>
      <c r="D5578" s="8" t="s">
        <v>30</v>
      </c>
      <c r="E5578" s="77" t="s">
        <v>641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13101</v>
      </c>
      <c r="B5579" s="81" t="s">
        <v>13102</v>
      </c>
      <c r="C5579" s="81" t="s">
        <v>468</v>
      </c>
      <c r="D5579" s="7" t="s">
        <v>30</v>
      </c>
      <c r="E5579" s="79" t="s">
        <v>641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13103</v>
      </c>
      <c r="B5580" s="82" t="s">
        <v>13104</v>
      </c>
      <c r="C5580" s="82" t="s">
        <v>468</v>
      </c>
      <c r="D5580" s="8" t="s">
        <v>30</v>
      </c>
      <c r="E5580" s="77" t="s">
        <v>641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13105</v>
      </c>
      <c r="B5581" s="81" t="s">
        <v>13106</v>
      </c>
      <c r="C5581" s="81" t="s">
        <v>468</v>
      </c>
      <c r="D5581" s="7" t="s">
        <v>30</v>
      </c>
      <c r="E5581" s="79" t="s">
        <v>641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13107</v>
      </c>
      <c r="B5582" s="82" t="s">
        <v>13108</v>
      </c>
      <c r="C5582" s="82" t="s">
        <v>468</v>
      </c>
      <c r="D5582" s="8" t="s">
        <v>30</v>
      </c>
      <c r="E5582" s="77" t="s">
        <v>641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13109</v>
      </c>
      <c r="B5583" s="81" t="s">
        <v>13110</v>
      </c>
      <c r="C5583" s="81" t="s">
        <v>468</v>
      </c>
      <c r="D5583" s="7" t="s">
        <v>30</v>
      </c>
      <c r="E5583" s="79" t="s">
        <v>641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13111</v>
      </c>
      <c r="B5584" s="82" t="s">
        <v>13112</v>
      </c>
      <c r="C5584" s="82" t="s">
        <v>468</v>
      </c>
      <c r="D5584" s="8" t="s">
        <v>30</v>
      </c>
      <c r="E5584" s="77" t="s">
        <v>641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13113</v>
      </c>
      <c r="B5585" s="81" t="s">
        <v>13114</v>
      </c>
      <c r="C5585" s="81" t="s">
        <v>468</v>
      </c>
      <c r="D5585" s="7" t="s">
        <v>30</v>
      </c>
      <c r="E5585" s="79" t="s">
        <v>641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13115</v>
      </c>
      <c r="B5586" s="82" t="s">
        <v>13116</v>
      </c>
      <c r="C5586" s="82" t="s">
        <v>468</v>
      </c>
      <c r="D5586" s="8" t="s">
        <v>30</v>
      </c>
      <c r="E5586" s="77" t="s">
        <v>641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13117</v>
      </c>
      <c r="B5587" s="81" t="s">
        <v>13118</v>
      </c>
      <c r="C5587" s="81" t="s">
        <v>468</v>
      </c>
      <c r="D5587" s="7" t="s">
        <v>30</v>
      </c>
      <c r="E5587" s="79" t="s">
        <v>641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13119</v>
      </c>
      <c r="B5588" s="82" t="s">
        <v>13120</v>
      </c>
      <c r="C5588" s="82" t="s">
        <v>468</v>
      </c>
      <c r="D5588" s="8" t="s">
        <v>30</v>
      </c>
      <c r="E5588" s="77" t="s">
        <v>641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13121</v>
      </c>
      <c r="B5589" s="81" t="s">
        <v>13122</v>
      </c>
      <c r="C5589" s="81" t="s">
        <v>468</v>
      </c>
      <c r="D5589" s="7" t="s">
        <v>30</v>
      </c>
      <c r="E5589" s="79" t="s">
        <v>641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13123</v>
      </c>
      <c r="B5590" s="82" t="s">
        <v>13124</v>
      </c>
      <c r="C5590" s="82" t="s">
        <v>468</v>
      </c>
      <c r="D5590" s="8" t="s">
        <v>30</v>
      </c>
      <c r="E5590" s="77" t="s">
        <v>641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13125</v>
      </c>
      <c r="B5591" s="81" t="s">
        <v>13126</v>
      </c>
      <c r="C5591" s="81" t="s">
        <v>468</v>
      </c>
      <c r="D5591" s="7" t="s">
        <v>30</v>
      </c>
      <c r="E5591" s="79" t="s">
        <v>641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13127</v>
      </c>
      <c r="B5592" s="82" t="s">
        <v>13128</v>
      </c>
      <c r="C5592" s="82" t="s">
        <v>468</v>
      </c>
      <c r="D5592" s="8" t="s">
        <v>30</v>
      </c>
      <c r="E5592" s="77" t="s">
        <v>641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13129</v>
      </c>
      <c r="B5593" s="81" t="s">
        <v>13130</v>
      </c>
      <c r="C5593" s="81" t="s">
        <v>468</v>
      </c>
      <c r="D5593" s="7" t="s">
        <v>30</v>
      </c>
      <c r="E5593" s="79" t="s">
        <v>641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13131</v>
      </c>
      <c r="B5594" s="82" t="s">
        <v>13132</v>
      </c>
      <c r="C5594" s="82" t="s">
        <v>468</v>
      </c>
      <c r="D5594" s="8" t="s">
        <v>30</v>
      </c>
      <c r="E5594" s="77" t="s">
        <v>641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13133</v>
      </c>
      <c r="B5595" s="81" t="s">
        <v>13134</v>
      </c>
      <c r="C5595" s="81" t="s">
        <v>468</v>
      </c>
      <c r="D5595" s="7" t="s">
        <v>30</v>
      </c>
      <c r="E5595" s="79" t="s">
        <v>641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13135</v>
      </c>
      <c r="B5596" s="82" t="s">
        <v>13136</v>
      </c>
      <c r="C5596" s="82" t="s">
        <v>468</v>
      </c>
      <c r="D5596" s="8" t="s">
        <v>30</v>
      </c>
      <c r="E5596" s="77" t="s">
        <v>641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13137</v>
      </c>
      <c r="B5597" s="81" t="s">
        <v>13138</v>
      </c>
      <c r="C5597" s="81" t="s">
        <v>468</v>
      </c>
      <c r="D5597" s="7" t="s">
        <v>30</v>
      </c>
      <c r="E5597" s="79" t="s">
        <v>641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13139</v>
      </c>
      <c r="B5598" s="82" t="s">
        <v>13140</v>
      </c>
      <c r="C5598" s="82" t="s">
        <v>468</v>
      </c>
      <c r="D5598" s="8" t="s">
        <v>30</v>
      </c>
      <c r="E5598" s="77" t="s">
        <v>641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13141</v>
      </c>
      <c r="B5599" s="81" t="s">
        <v>13142</v>
      </c>
      <c r="C5599" s="81" t="s">
        <v>468</v>
      </c>
      <c r="D5599" s="7" t="s">
        <v>30</v>
      </c>
      <c r="E5599" s="79" t="s">
        <v>641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13143</v>
      </c>
      <c r="B5600" s="82" t="s">
        <v>13144</v>
      </c>
      <c r="C5600" s="82" t="s">
        <v>468</v>
      </c>
      <c r="D5600" s="8" t="s">
        <v>30</v>
      </c>
      <c r="E5600" s="77" t="s">
        <v>641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13145</v>
      </c>
      <c r="B5601" s="81" t="s">
        <v>13146</v>
      </c>
      <c r="C5601" s="81" t="s">
        <v>468</v>
      </c>
      <c r="D5601" s="7" t="s">
        <v>30</v>
      </c>
      <c r="E5601" s="79" t="s">
        <v>641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13147</v>
      </c>
      <c r="B5602" s="82" t="s">
        <v>13148</v>
      </c>
      <c r="C5602" s="82" t="s">
        <v>468</v>
      </c>
      <c r="D5602" s="8" t="s">
        <v>30</v>
      </c>
      <c r="E5602" s="77" t="s">
        <v>641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13149</v>
      </c>
      <c r="B5603" s="81" t="s">
        <v>13150</v>
      </c>
      <c r="C5603" s="81" t="s">
        <v>468</v>
      </c>
      <c r="D5603" s="7" t="s">
        <v>30</v>
      </c>
      <c r="E5603" s="79" t="s">
        <v>641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13151</v>
      </c>
      <c r="B5604" s="82" t="s">
        <v>13152</v>
      </c>
      <c r="C5604" s="82" t="s">
        <v>468</v>
      </c>
      <c r="D5604" s="8" t="s">
        <v>30</v>
      </c>
      <c r="E5604" s="77" t="s">
        <v>641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13153</v>
      </c>
      <c r="B5605" s="81" t="s">
        <v>13154</v>
      </c>
      <c r="C5605" s="81" t="s">
        <v>468</v>
      </c>
      <c r="D5605" s="7" t="s">
        <v>30</v>
      </c>
      <c r="E5605" s="79" t="s">
        <v>641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13155</v>
      </c>
      <c r="B5606" s="82" t="s">
        <v>13156</v>
      </c>
      <c r="C5606" s="82" t="s">
        <v>468</v>
      </c>
      <c r="D5606" s="8" t="s">
        <v>30</v>
      </c>
      <c r="E5606" s="77" t="s">
        <v>641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13157</v>
      </c>
      <c r="B5607" s="81" t="s">
        <v>13158</v>
      </c>
      <c r="C5607" s="81" t="s">
        <v>468</v>
      </c>
      <c r="D5607" s="7" t="s">
        <v>30</v>
      </c>
      <c r="E5607" s="79" t="s">
        <v>641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13159</v>
      </c>
      <c r="B5608" s="82" t="s">
        <v>13160</v>
      </c>
      <c r="C5608" s="82" t="s">
        <v>468</v>
      </c>
      <c r="D5608" s="8" t="s">
        <v>30</v>
      </c>
      <c r="E5608" s="77" t="s">
        <v>641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13161</v>
      </c>
      <c r="B5609" s="81" t="s">
        <v>13162</v>
      </c>
      <c r="C5609" s="81" t="s">
        <v>468</v>
      </c>
      <c r="D5609" s="7" t="s">
        <v>30</v>
      </c>
      <c r="E5609" s="79" t="s">
        <v>641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13163</v>
      </c>
      <c r="B5610" s="82" t="s">
        <v>13164</v>
      </c>
      <c r="C5610" s="82" t="s">
        <v>468</v>
      </c>
      <c r="D5610" s="8" t="s">
        <v>30</v>
      </c>
      <c r="E5610" s="77" t="s">
        <v>641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13165</v>
      </c>
      <c r="B5611" s="81" t="s">
        <v>13166</v>
      </c>
      <c r="C5611" s="81" t="s">
        <v>468</v>
      </c>
      <c r="D5611" s="7" t="s">
        <v>30</v>
      </c>
      <c r="E5611" s="79" t="s">
        <v>641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13167</v>
      </c>
      <c r="B5612" s="82" t="s">
        <v>13168</v>
      </c>
      <c r="C5612" s="82" t="s">
        <v>468</v>
      </c>
      <c r="D5612" s="8" t="s">
        <v>30</v>
      </c>
      <c r="E5612" s="77" t="s">
        <v>641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13169</v>
      </c>
      <c r="B5613" s="81" t="s">
        <v>13170</v>
      </c>
      <c r="C5613" s="81" t="s">
        <v>468</v>
      </c>
      <c r="D5613" s="7" t="s">
        <v>30</v>
      </c>
      <c r="E5613" s="79" t="s">
        <v>641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13171</v>
      </c>
      <c r="B5614" s="82" t="s">
        <v>13172</v>
      </c>
      <c r="C5614" s="82" t="s">
        <v>468</v>
      </c>
      <c r="D5614" s="8" t="s">
        <v>30</v>
      </c>
      <c r="E5614" s="77" t="s">
        <v>641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13173</v>
      </c>
      <c r="B5615" s="81" t="s">
        <v>13174</v>
      </c>
      <c r="C5615" s="81" t="s">
        <v>468</v>
      </c>
      <c r="D5615" s="7" t="s">
        <v>30</v>
      </c>
      <c r="E5615" s="79" t="s">
        <v>641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13175</v>
      </c>
      <c r="B5616" s="82" t="s">
        <v>13176</v>
      </c>
      <c r="C5616" s="82" t="s">
        <v>468</v>
      </c>
      <c r="D5616" s="8" t="s">
        <v>30</v>
      </c>
      <c r="E5616" s="77" t="s">
        <v>641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13177</v>
      </c>
      <c r="B5617" s="81" t="s">
        <v>13178</v>
      </c>
      <c r="C5617" s="81" t="s">
        <v>468</v>
      </c>
      <c r="D5617" s="7" t="s">
        <v>30</v>
      </c>
      <c r="E5617" s="79" t="s">
        <v>641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13179</v>
      </c>
      <c r="B5618" s="82" t="s">
        <v>13180</v>
      </c>
      <c r="C5618" s="82" t="s">
        <v>468</v>
      </c>
      <c r="D5618" s="8" t="s">
        <v>30</v>
      </c>
      <c r="E5618" s="77" t="s">
        <v>641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13181</v>
      </c>
      <c r="B5619" s="81" t="s">
        <v>13182</v>
      </c>
      <c r="C5619" s="81" t="s">
        <v>468</v>
      </c>
      <c r="D5619" s="7" t="s">
        <v>30</v>
      </c>
      <c r="E5619" s="79" t="s">
        <v>641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13183</v>
      </c>
      <c r="B5620" s="82" t="s">
        <v>13184</v>
      </c>
      <c r="C5620" s="82" t="s">
        <v>468</v>
      </c>
      <c r="D5620" s="8" t="s">
        <v>30</v>
      </c>
      <c r="E5620" s="77" t="s">
        <v>641</v>
      </c>
      <c r="F5620" s="77"/>
      <c r="G5620" s="77"/>
      <c r="H5620" s="77"/>
      <c r="I5620" s="77"/>
      <c r="J5620" s="77"/>
      <c r="K5620" s="77"/>
    </row>
    <row r="5621" spans="1:11" x14ac:dyDescent="0.2">
      <c r="A5621" s="7" t="s">
        <v>13185</v>
      </c>
      <c r="B5621" s="81" t="s">
        <v>13186</v>
      </c>
      <c r="C5621" s="81" t="s">
        <v>468</v>
      </c>
      <c r="D5621" s="7" t="s">
        <v>30</v>
      </c>
      <c r="E5621" s="79" t="s">
        <v>641</v>
      </c>
      <c r="F5621" s="79"/>
      <c r="G5621" s="79"/>
      <c r="H5621" s="79"/>
      <c r="I5621" s="79"/>
      <c r="J5621" s="79"/>
      <c r="K5621" s="79"/>
    </row>
    <row r="5622" spans="1:11" x14ac:dyDescent="0.2">
      <c r="A5622" s="8" t="s">
        <v>13187</v>
      </c>
      <c r="B5622" s="82" t="s">
        <v>13188</v>
      </c>
      <c r="C5622" s="82" t="s">
        <v>468</v>
      </c>
      <c r="D5622" s="8" t="s">
        <v>30</v>
      </c>
      <c r="E5622" s="77" t="s">
        <v>641</v>
      </c>
      <c r="F5622" s="77"/>
      <c r="G5622" s="77"/>
      <c r="H5622" s="77"/>
      <c r="I5622" s="77"/>
      <c r="J5622" s="77"/>
      <c r="K5622" s="77"/>
    </row>
    <row r="5623" spans="1:11" x14ac:dyDescent="0.2">
      <c r="A5623" s="7" t="s">
        <v>13189</v>
      </c>
      <c r="B5623" s="81" t="s">
        <v>13190</v>
      </c>
      <c r="C5623" s="81" t="s">
        <v>468</v>
      </c>
      <c r="D5623" s="7" t="s">
        <v>30</v>
      </c>
      <c r="E5623" s="79" t="s">
        <v>641</v>
      </c>
      <c r="F5623" s="79"/>
      <c r="G5623" s="79"/>
      <c r="H5623" s="79"/>
      <c r="I5623" s="79"/>
      <c r="J5623" s="79"/>
      <c r="K5623" s="79"/>
    </row>
    <row r="5624" spans="1:11" x14ac:dyDescent="0.2">
      <c r="A5624" s="8" t="s">
        <v>13191</v>
      </c>
      <c r="B5624" s="82" t="s">
        <v>13192</v>
      </c>
      <c r="C5624" s="82" t="s">
        <v>468</v>
      </c>
      <c r="D5624" s="8" t="s">
        <v>30</v>
      </c>
      <c r="E5624" s="77" t="s">
        <v>641</v>
      </c>
      <c r="F5624" s="77"/>
      <c r="G5624" s="77"/>
      <c r="H5624" s="77"/>
      <c r="I5624" s="77"/>
      <c r="J5624" s="77"/>
      <c r="K5624" s="77"/>
    </row>
    <row r="5625" spans="1:11" x14ac:dyDescent="0.2">
      <c r="A5625" s="7" t="s">
        <v>13193</v>
      </c>
      <c r="B5625" s="81" t="s">
        <v>13194</v>
      </c>
      <c r="C5625" s="81" t="s">
        <v>468</v>
      </c>
      <c r="D5625" s="7" t="s">
        <v>30</v>
      </c>
      <c r="E5625" s="79" t="s">
        <v>641</v>
      </c>
      <c r="F5625" s="79"/>
      <c r="G5625" s="79"/>
      <c r="H5625" s="79"/>
      <c r="I5625" s="79"/>
      <c r="J5625" s="79"/>
      <c r="K5625" s="79"/>
    </row>
    <row r="5626" spans="1:11" x14ac:dyDescent="0.2">
      <c r="A5626" s="8" t="s">
        <v>13195</v>
      </c>
      <c r="B5626" s="82" t="s">
        <v>13196</v>
      </c>
      <c r="C5626" s="82" t="s">
        <v>468</v>
      </c>
      <c r="D5626" s="8" t="s">
        <v>30</v>
      </c>
      <c r="E5626" s="77" t="s">
        <v>641</v>
      </c>
      <c r="F5626" s="77"/>
      <c r="G5626" s="77"/>
      <c r="H5626" s="77"/>
      <c r="I5626" s="77"/>
      <c r="J5626" s="77"/>
      <c r="K5626" s="77"/>
    </row>
    <row r="5627" spans="1:11" x14ac:dyDescent="0.2">
      <c r="A5627" s="7" t="s">
        <v>13197</v>
      </c>
      <c r="B5627" s="81" t="s">
        <v>13198</v>
      </c>
      <c r="C5627" s="81" t="s">
        <v>468</v>
      </c>
      <c r="D5627" s="7" t="s">
        <v>30</v>
      </c>
      <c r="E5627" s="79" t="s">
        <v>641</v>
      </c>
      <c r="F5627" s="79"/>
      <c r="G5627" s="79"/>
      <c r="H5627" s="79"/>
      <c r="I5627" s="79"/>
      <c r="J5627" s="79"/>
      <c r="K5627" s="79"/>
    </row>
    <row r="5628" spans="1:11" x14ac:dyDescent="0.2">
      <c r="A5628" s="8" t="s">
        <v>13199</v>
      </c>
      <c r="B5628" s="82" t="s">
        <v>13200</v>
      </c>
      <c r="C5628" s="82" t="s">
        <v>468</v>
      </c>
      <c r="D5628" s="8" t="s">
        <v>30</v>
      </c>
      <c r="E5628" s="77" t="s">
        <v>641</v>
      </c>
      <c r="F5628" s="77"/>
      <c r="G5628" s="77"/>
      <c r="H5628" s="77"/>
      <c r="I5628" s="77"/>
      <c r="J5628" s="77"/>
      <c r="K5628" s="77"/>
    </row>
    <row r="5629" spans="1:11" x14ac:dyDescent="0.2">
      <c r="A5629" s="7" t="s">
        <v>13201</v>
      </c>
      <c r="B5629" s="81" t="s">
        <v>13202</v>
      </c>
      <c r="C5629" s="81" t="s">
        <v>468</v>
      </c>
      <c r="D5629" s="7" t="s">
        <v>30</v>
      </c>
      <c r="E5629" s="79" t="s">
        <v>641</v>
      </c>
      <c r="F5629" s="79"/>
      <c r="G5629" s="79"/>
      <c r="H5629" s="79"/>
      <c r="I5629" s="79"/>
      <c r="J5629" s="79"/>
      <c r="K5629" s="79"/>
    </row>
    <row r="5630" spans="1:11" x14ac:dyDescent="0.2">
      <c r="A5630" s="8" t="s">
        <v>13203</v>
      </c>
      <c r="B5630" s="82" t="s">
        <v>13204</v>
      </c>
      <c r="C5630" s="82" t="s">
        <v>468</v>
      </c>
      <c r="D5630" s="8" t="s">
        <v>30</v>
      </c>
      <c r="E5630" s="77" t="s">
        <v>641</v>
      </c>
      <c r="F5630" s="77"/>
      <c r="G5630" s="77"/>
      <c r="H5630" s="77"/>
      <c r="I5630" s="77"/>
      <c r="J5630" s="77"/>
      <c r="K5630" s="77"/>
    </row>
    <row r="5631" spans="1:11" x14ac:dyDescent="0.2">
      <c r="A5631" s="7" t="s">
        <v>13205</v>
      </c>
      <c r="B5631" s="81" t="s">
        <v>13206</v>
      </c>
      <c r="C5631" s="81" t="s">
        <v>468</v>
      </c>
      <c r="D5631" s="7" t="s">
        <v>30</v>
      </c>
      <c r="E5631" s="79" t="s">
        <v>641</v>
      </c>
      <c r="F5631" s="79"/>
      <c r="G5631" s="79"/>
      <c r="H5631" s="79"/>
      <c r="I5631" s="79"/>
      <c r="J5631" s="79"/>
      <c r="K5631" s="79"/>
    </row>
    <row r="5632" spans="1:11" x14ac:dyDescent="0.2">
      <c r="A5632" s="8" t="s">
        <v>13207</v>
      </c>
      <c r="B5632" s="82" t="s">
        <v>13208</v>
      </c>
      <c r="C5632" s="82" t="s">
        <v>468</v>
      </c>
      <c r="D5632" s="8" t="s">
        <v>30</v>
      </c>
      <c r="E5632" s="77" t="s">
        <v>641</v>
      </c>
      <c r="F5632" s="77"/>
      <c r="G5632" s="77"/>
      <c r="H5632" s="77"/>
      <c r="I5632" s="77"/>
      <c r="J5632" s="77"/>
      <c r="K5632" s="77"/>
    </row>
    <row r="5633" spans="1:11" x14ac:dyDescent="0.2">
      <c r="A5633" s="7" t="s">
        <v>13209</v>
      </c>
      <c r="B5633" s="81" t="s">
        <v>13210</v>
      </c>
      <c r="C5633" s="81" t="s">
        <v>468</v>
      </c>
      <c r="D5633" s="7" t="s">
        <v>30</v>
      </c>
      <c r="E5633" s="79" t="s">
        <v>641</v>
      </c>
      <c r="F5633" s="79"/>
      <c r="G5633" s="79"/>
      <c r="H5633" s="79"/>
      <c r="I5633" s="79"/>
      <c r="J5633" s="79"/>
      <c r="K5633" s="79"/>
    </row>
    <row r="5634" spans="1:11" x14ac:dyDescent="0.2">
      <c r="A5634" s="8" t="s">
        <v>13211</v>
      </c>
      <c r="B5634" s="82" t="s">
        <v>13212</v>
      </c>
      <c r="C5634" s="82" t="s">
        <v>468</v>
      </c>
      <c r="D5634" s="8" t="s">
        <v>30</v>
      </c>
      <c r="E5634" s="77" t="s">
        <v>641</v>
      </c>
      <c r="F5634" s="77"/>
      <c r="G5634" s="77"/>
      <c r="H5634" s="77"/>
      <c r="I5634" s="77"/>
      <c r="J5634" s="77"/>
      <c r="K5634" s="77"/>
    </row>
    <row r="5635" spans="1:11" x14ac:dyDescent="0.2">
      <c r="A5635" s="7" t="s">
        <v>13213</v>
      </c>
      <c r="B5635" s="81" t="s">
        <v>13214</v>
      </c>
      <c r="C5635" s="81" t="s">
        <v>468</v>
      </c>
      <c r="D5635" s="7" t="s">
        <v>30</v>
      </c>
      <c r="E5635" s="79" t="s">
        <v>641</v>
      </c>
      <c r="F5635" s="79"/>
      <c r="G5635" s="79"/>
      <c r="H5635" s="79"/>
      <c r="I5635" s="79"/>
      <c r="J5635" s="79"/>
      <c r="K5635" s="79"/>
    </row>
    <row r="5636" spans="1:11" x14ac:dyDescent="0.2">
      <c r="A5636" s="8" t="s">
        <v>13215</v>
      </c>
      <c r="B5636" s="82" t="s">
        <v>13216</v>
      </c>
      <c r="C5636" s="82" t="s">
        <v>468</v>
      </c>
      <c r="D5636" s="8" t="s">
        <v>30</v>
      </c>
      <c r="E5636" s="77" t="s">
        <v>641</v>
      </c>
      <c r="F5636" s="77"/>
      <c r="G5636" s="77"/>
      <c r="H5636" s="77"/>
      <c r="I5636" s="77"/>
      <c r="J5636" s="77"/>
      <c r="K5636" s="77"/>
    </row>
    <row r="5637" spans="1:11" x14ac:dyDescent="0.2">
      <c r="A5637" s="7" t="s">
        <v>13217</v>
      </c>
      <c r="B5637" s="81" t="s">
        <v>13218</v>
      </c>
      <c r="C5637" s="81" t="s">
        <v>468</v>
      </c>
      <c r="D5637" s="7" t="s">
        <v>30</v>
      </c>
      <c r="E5637" s="79" t="s">
        <v>641</v>
      </c>
      <c r="F5637" s="79"/>
      <c r="G5637" s="79"/>
      <c r="H5637" s="79"/>
      <c r="I5637" s="79"/>
      <c r="J5637" s="79"/>
      <c r="K5637" s="79"/>
    </row>
    <row r="5638" spans="1:11" x14ac:dyDescent="0.2">
      <c r="A5638" s="8" t="s">
        <v>13219</v>
      </c>
      <c r="B5638" s="82" t="s">
        <v>13220</v>
      </c>
      <c r="C5638" s="82" t="s">
        <v>468</v>
      </c>
      <c r="D5638" s="8" t="s">
        <v>30</v>
      </c>
      <c r="E5638" s="77" t="s">
        <v>641</v>
      </c>
      <c r="F5638" s="77"/>
      <c r="G5638" s="77"/>
      <c r="H5638" s="77"/>
      <c r="I5638" s="77"/>
      <c r="J5638" s="77"/>
      <c r="K5638" s="77"/>
    </row>
    <row r="5639" spans="1:11" x14ac:dyDescent="0.2">
      <c r="A5639" s="7" t="s">
        <v>13221</v>
      </c>
      <c r="B5639" s="81" t="s">
        <v>13222</v>
      </c>
      <c r="C5639" s="81" t="s">
        <v>468</v>
      </c>
      <c r="D5639" s="7" t="s">
        <v>30</v>
      </c>
      <c r="E5639" s="79" t="s">
        <v>641</v>
      </c>
      <c r="F5639" s="79"/>
      <c r="G5639" s="79"/>
      <c r="H5639" s="79"/>
      <c r="I5639" s="79"/>
      <c r="J5639" s="79"/>
      <c r="K5639" s="79"/>
    </row>
    <row r="5640" spans="1:11" x14ac:dyDescent="0.2">
      <c r="A5640" s="8" t="s">
        <v>13223</v>
      </c>
      <c r="B5640" s="82" t="s">
        <v>13224</v>
      </c>
      <c r="C5640" s="82" t="s">
        <v>468</v>
      </c>
      <c r="D5640" s="8" t="s">
        <v>30</v>
      </c>
      <c r="E5640" s="77" t="s">
        <v>641</v>
      </c>
      <c r="F5640" s="77"/>
      <c r="G5640" s="77"/>
      <c r="H5640" s="77"/>
      <c r="I5640" s="77"/>
      <c r="J5640" s="77"/>
      <c r="K5640" s="77"/>
    </row>
    <row r="5641" spans="1:11" x14ac:dyDescent="0.2">
      <c r="A5641" s="7" t="s">
        <v>13225</v>
      </c>
      <c r="B5641" s="81" t="s">
        <v>13226</v>
      </c>
      <c r="C5641" s="81" t="s">
        <v>468</v>
      </c>
      <c r="D5641" s="7" t="s">
        <v>30</v>
      </c>
      <c r="E5641" s="79" t="s">
        <v>641</v>
      </c>
      <c r="F5641" s="79"/>
      <c r="G5641" s="79"/>
      <c r="H5641" s="79"/>
      <c r="I5641" s="79"/>
      <c r="J5641" s="79"/>
      <c r="K5641" s="79"/>
    </row>
    <row r="5642" spans="1:11" x14ac:dyDescent="0.2">
      <c r="A5642" s="8" t="s">
        <v>13227</v>
      </c>
      <c r="B5642" s="82" t="s">
        <v>13228</v>
      </c>
      <c r="C5642" s="82" t="s">
        <v>468</v>
      </c>
      <c r="D5642" s="8" t="s">
        <v>30</v>
      </c>
      <c r="E5642" s="77" t="s">
        <v>641</v>
      </c>
      <c r="F5642" s="77"/>
      <c r="G5642" s="77"/>
      <c r="H5642" s="77"/>
      <c r="I5642" s="77"/>
      <c r="J5642" s="77"/>
      <c r="K5642" s="77"/>
    </row>
    <row r="5643" spans="1:11" x14ac:dyDescent="0.2">
      <c r="A5643" s="7" t="s">
        <v>13229</v>
      </c>
      <c r="B5643" s="81" t="s">
        <v>13230</v>
      </c>
      <c r="C5643" s="81" t="s">
        <v>468</v>
      </c>
      <c r="D5643" s="7" t="s">
        <v>30</v>
      </c>
      <c r="E5643" s="79" t="s">
        <v>641</v>
      </c>
      <c r="F5643" s="79"/>
      <c r="G5643" s="79"/>
      <c r="H5643" s="79"/>
      <c r="I5643" s="79"/>
      <c r="J5643" s="79"/>
      <c r="K5643" s="79"/>
    </row>
    <row r="5644" spans="1:11" x14ac:dyDescent="0.2">
      <c r="A5644" s="8" t="s">
        <v>13231</v>
      </c>
      <c r="B5644" s="82" t="s">
        <v>13232</v>
      </c>
      <c r="C5644" s="82" t="s">
        <v>468</v>
      </c>
      <c r="D5644" s="8" t="s">
        <v>30</v>
      </c>
      <c r="E5644" s="77" t="s">
        <v>641</v>
      </c>
      <c r="F5644" s="77"/>
      <c r="G5644" s="77"/>
      <c r="H5644" s="77"/>
      <c r="I5644" s="77"/>
      <c r="J5644" s="77"/>
      <c r="K5644" s="77"/>
    </row>
    <row r="5645" spans="1:11" x14ac:dyDescent="0.2">
      <c r="A5645" s="7" t="s">
        <v>13233</v>
      </c>
      <c r="B5645" s="81" t="s">
        <v>13234</v>
      </c>
      <c r="C5645" s="81" t="s">
        <v>468</v>
      </c>
      <c r="D5645" s="7" t="s">
        <v>30</v>
      </c>
      <c r="E5645" s="79" t="s">
        <v>641</v>
      </c>
      <c r="F5645" s="79"/>
      <c r="G5645" s="79"/>
      <c r="H5645" s="79"/>
      <c r="I5645" s="79"/>
      <c r="J5645" s="79"/>
      <c r="K5645" s="79"/>
    </row>
    <row r="5646" spans="1:11" x14ac:dyDescent="0.2">
      <c r="A5646" s="8" t="s">
        <v>13235</v>
      </c>
      <c r="B5646" s="82" t="s">
        <v>13236</v>
      </c>
      <c r="C5646" s="82" t="s">
        <v>468</v>
      </c>
      <c r="D5646" s="8" t="s">
        <v>30</v>
      </c>
      <c r="E5646" s="77" t="s">
        <v>641</v>
      </c>
      <c r="F5646" s="77"/>
      <c r="G5646" s="77"/>
      <c r="H5646" s="77"/>
      <c r="I5646" s="77"/>
      <c r="J5646" s="77"/>
      <c r="K5646" s="77"/>
    </row>
    <row r="5647" spans="1:11" x14ac:dyDescent="0.2">
      <c r="A5647" s="7" t="s">
        <v>13237</v>
      </c>
      <c r="B5647" s="81" t="s">
        <v>13238</v>
      </c>
      <c r="C5647" s="81" t="s">
        <v>468</v>
      </c>
      <c r="D5647" s="7" t="s">
        <v>30</v>
      </c>
      <c r="E5647" s="79" t="s">
        <v>641</v>
      </c>
      <c r="F5647" s="79"/>
      <c r="G5647" s="79"/>
      <c r="H5647" s="79"/>
      <c r="I5647" s="79"/>
      <c r="J5647" s="79"/>
      <c r="K5647" s="79"/>
    </row>
    <row r="5648" spans="1:11" x14ac:dyDescent="0.2">
      <c r="A5648" s="8" t="s">
        <v>13239</v>
      </c>
      <c r="B5648" s="82" t="s">
        <v>13240</v>
      </c>
      <c r="C5648" s="82" t="s">
        <v>468</v>
      </c>
      <c r="D5648" s="8" t="s">
        <v>30</v>
      </c>
      <c r="E5648" s="77" t="s">
        <v>641</v>
      </c>
      <c r="F5648" s="77"/>
      <c r="G5648" s="77"/>
      <c r="H5648" s="77"/>
      <c r="I5648" s="77"/>
      <c r="J5648" s="77"/>
      <c r="K5648" s="77"/>
    </row>
    <row r="5649" spans="1:11" x14ac:dyDescent="0.2">
      <c r="A5649" s="7" t="s">
        <v>13241</v>
      </c>
      <c r="B5649" s="81" t="s">
        <v>13242</v>
      </c>
      <c r="C5649" s="81" t="s">
        <v>468</v>
      </c>
      <c r="D5649" s="7" t="s">
        <v>30</v>
      </c>
      <c r="E5649" s="79" t="s">
        <v>641</v>
      </c>
      <c r="F5649" s="79"/>
      <c r="G5649" s="79"/>
      <c r="H5649" s="79"/>
      <c r="I5649" s="79"/>
      <c r="J5649" s="79"/>
      <c r="K5649" s="79"/>
    </row>
    <row r="5650" spans="1:11" x14ac:dyDescent="0.2">
      <c r="A5650" s="8" t="s">
        <v>13243</v>
      </c>
      <c r="B5650" s="82" t="s">
        <v>13244</v>
      </c>
      <c r="C5650" s="82" t="s">
        <v>468</v>
      </c>
      <c r="D5650" s="8" t="s">
        <v>30</v>
      </c>
      <c r="E5650" s="77" t="s">
        <v>641</v>
      </c>
      <c r="F5650" s="77"/>
      <c r="G5650" s="77"/>
      <c r="H5650" s="77"/>
      <c r="I5650" s="77"/>
      <c r="J5650" s="77"/>
      <c r="K5650" s="77"/>
    </row>
    <row r="5651" spans="1:11" x14ac:dyDescent="0.2">
      <c r="A5651" s="7" t="s">
        <v>13245</v>
      </c>
      <c r="B5651" s="81" t="s">
        <v>13246</v>
      </c>
      <c r="C5651" s="81" t="s">
        <v>468</v>
      </c>
      <c r="D5651" s="7" t="s">
        <v>30</v>
      </c>
      <c r="E5651" s="79" t="s">
        <v>641</v>
      </c>
      <c r="F5651" s="79"/>
      <c r="G5651" s="79"/>
      <c r="H5651" s="79"/>
      <c r="I5651" s="79"/>
      <c r="J5651" s="79"/>
      <c r="K5651" s="79"/>
    </row>
    <row r="5652" spans="1:11" x14ac:dyDescent="0.2">
      <c r="A5652" s="8" t="s">
        <v>13247</v>
      </c>
      <c r="B5652" s="82" t="s">
        <v>13248</v>
      </c>
      <c r="C5652" s="82" t="s">
        <v>468</v>
      </c>
      <c r="D5652" s="8" t="s">
        <v>30</v>
      </c>
      <c r="E5652" s="77" t="s">
        <v>641</v>
      </c>
      <c r="F5652" s="77"/>
      <c r="G5652" s="77"/>
      <c r="H5652" s="77"/>
      <c r="I5652" s="77"/>
      <c r="J5652" s="77"/>
      <c r="K5652" s="77"/>
    </row>
    <row r="5653" spans="1:11" x14ac:dyDescent="0.2">
      <c r="A5653" s="7" t="s">
        <v>13249</v>
      </c>
      <c r="B5653" s="81" t="s">
        <v>13250</v>
      </c>
      <c r="C5653" s="81" t="s">
        <v>468</v>
      </c>
      <c r="D5653" s="7" t="s">
        <v>30</v>
      </c>
      <c r="E5653" s="79" t="s">
        <v>641</v>
      </c>
      <c r="F5653" s="79"/>
      <c r="G5653" s="79"/>
      <c r="H5653" s="79"/>
      <c r="I5653" s="79"/>
      <c r="J5653" s="79"/>
      <c r="K5653" s="79"/>
    </row>
    <row r="5654" spans="1:11" x14ac:dyDescent="0.2">
      <c r="A5654" s="8" t="s">
        <v>13251</v>
      </c>
      <c r="B5654" s="82" t="s">
        <v>13252</v>
      </c>
      <c r="C5654" s="82" t="s">
        <v>468</v>
      </c>
      <c r="D5654" s="8" t="s">
        <v>30</v>
      </c>
      <c r="E5654" s="77" t="s">
        <v>641</v>
      </c>
      <c r="F5654" s="77"/>
      <c r="G5654" s="77"/>
      <c r="H5654" s="77"/>
      <c r="I5654" s="77"/>
      <c r="J5654" s="77"/>
      <c r="K5654" s="77"/>
    </row>
    <row r="5655" spans="1:11" x14ac:dyDescent="0.2">
      <c r="A5655" s="7" t="s">
        <v>13253</v>
      </c>
      <c r="B5655" s="81" t="s">
        <v>13254</v>
      </c>
      <c r="C5655" s="81" t="s">
        <v>468</v>
      </c>
      <c r="D5655" s="7" t="s">
        <v>30</v>
      </c>
      <c r="E5655" s="79" t="s">
        <v>641</v>
      </c>
      <c r="F5655" s="79"/>
      <c r="G5655" s="79"/>
      <c r="H5655" s="79"/>
      <c r="I5655" s="79"/>
      <c r="J5655" s="79"/>
      <c r="K5655" s="79"/>
    </row>
    <row r="5656" spans="1:11" x14ac:dyDescent="0.2">
      <c r="A5656" s="8" t="s">
        <v>13255</v>
      </c>
      <c r="B5656" s="82" t="s">
        <v>13256</v>
      </c>
      <c r="C5656" s="82" t="s">
        <v>468</v>
      </c>
      <c r="D5656" s="8" t="s">
        <v>30</v>
      </c>
      <c r="E5656" s="77" t="s">
        <v>641</v>
      </c>
      <c r="F5656" s="77"/>
      <c r="G5656" s="77"/>
      <c r="H5656" s="77"/>
      <c r="I5656" s="77"/>
      <c r="J5656" s="77"/>
      <c r="K5656" s="77"/>
    </row>
    <row r="5657" spans="1:11" x14ac:dyDescent="0.2">
      <c r="A5657" s="7" t="s">
        <v>13257</v>
      </c>
      <c r="B5657" s="81" t="s">
        <v>13258</v>
      </c>
      <c r="C5657" s="81" t="s">
        <v>468</v>
      </c>
      <c r="D5657" s="7" t="s">
        <v>30</v>
      </c>
      <c r="E5657" s="79" t="s">
        <v>641</v>
      </c>
      <c r="F5657" s="79"/>
      <c r="G5657" s="79"/>
      <c r="H5657" s="79"/>
      <c r="I5657" s="79"/>
      <c r="J5657" s="79"/>
      <c r="K5657" s="79"/>
    </row>
    <row r="5658" spans="1:11" x14ac:dyDescent="0.2">
      <c r="A5658" s="8" t="s">
        <v>13259</v>
      </c>
      <c r="B5658" s="82" t="s">
        <v>13260</v>
      </c>
      <c r="C5658" s="82" t="s">
        <v>468</v>
      </c>
      <c r="D5658" s="8" t="s">
        <v>30</v>
      </c>
      <c r="E5658" s="77" t="s">
        <v>641</v>
      </c>
      <c r="F5658" s="77"/>
      <c r="G5658" s="77"/>
      <c r="H5658" s="77"/>
      <c r="I5658" s="77"/>
      <c r="J5658" s="77"/>
      <c r="K5658" s="77"/>
    </row>
    <row r="5659" spans="1:11" x14ac:dyDescent="0.2">
      <c r="A5659" s="7" t="s">
        <v>13261</v>
      </c>
      <c r="B5659" s="81" t="s">
        <v>13262</v>
      </c>
      <c r="C5659" s="81" t="s">
        <v>468</v>
      </c>
      <c r="D5659" s="7" t="s">
        <v>30</v>
      </c>
      <c r="E5659" s="79" t="s">
        <v>641</v>
      </c>
      <c r="F5659" s="79"/>
      <c r="G5659" s="79"/>
      <c r="H5659" s="79"/>
      <c r="I5659" s="79"/>
      <c r="J5659" s="79"/>
      <c r="K5659" s="79"/>
    </row>
    <row r="5660" spans="1:11" x14ac:dyDescent="0.2">
      <c r="A5660" s="8" t="s">
        <v>13263</v>
      </c>
      <c r="B5660" s="82" t="s">
        <v>13264</v>
      </c>
      <c r="C5660" s="82" t="s">
        <v>468</v>
      </c>
      <c r="D5660" s="8" t="s">
        <v>30</v>
      </c>
      <c r="E5660" s="77" t="s">
        <v>641</v>
      </c>
      <c r="F5660" s="77"/>
      <c r="G5660" s="77"/>
      <c r="H5660" s="77"/>
      <c r="I5660" s="77"/>
      <c r="J5660" s="77"/>
      <c r="K5660" s="77"/>
    </row>
    <row r="5661" spans="1:11" x14ac:dyDescent="0.2">
      <c r="A5661" s="7" t="s">
        <v>13265</v>
      </c>
      <c r="B5661" s="81" t="s">
        <v>13266</v>
      </c>
      <c r="C5661" s="81" t="s">
        <v>468</v>
      </c>
      <c r="D5661" s="7" t="s">
        <v>30</v>
      </c>
      <c r="E5661" s="79" t="s">
        <v>641</v>
      </c>
      <c r="F5661" s="79"/>
      <c r="G5661" s="79"/>
      <c r="H5661" s="79"/>
      <c r="I5661" s="79"/>
      <c r="J5661" s="79"/>
      <c r="K5661" s="79"/>
    </row>
    <row r="5662" spans="1:11" x14ac:dyDescent="0.2">
      <c r="A5662" s="8" t="s">
        <v>13267</v>
      </c>
      <c r="B5662" s="82" t="s">
        <v>13268</v>
      </c>
      <c r="C5662" s="82" t="s">
        <v>468</v>
      </c>
      <c r="D5662" s="8" t="s">
        <v>30</v>
      </c>
      <c r="E5662" s="77" t="s">
        <v>641</v>
      </c>
      <c r="F5662" s="77"/>
      <c r="G5662" s="77"/>
      <c r="H5662" s="77"/>
      <c r="I5662" s="77"/>
      <c r="J5662" s="77"/>
      <c r="K5662" s="77"/>
    </row>
    <row r="5663" spans="1:11" x14ac:dyDescent="0.2">
      <c r="A5663" s="7" t="s">
        <v>13269</v>
      </c>
      <c r="B5663" s="81" t="s">
        <v>13270</v>
      </c>
      <c r="C5663" s="81" t="s">
        <v>468</v>
      </c>
      <c r="D5663" s="7" t="s">
        <v>30</v>
      </c>
      <c r="E5663" s="79" t="s">
        <v>641</v>
      </c>
      <c r="F5663" s="79"/>
      <c r="G5663" s="79"/>
      <c r="H5663" s="79"/>
      <c r="I5663" s="79"/>
      <c r="J5663" s="79"/>
      <c r="K5663" s="79"/>
    </row>
    <row r="5664" spans="1:11" x14ac:dyDescent="0.2">
      <c r="A5664" s="8" t="s">
        <v>13271</v>
      </c>
      <c r="B5664" s="82" t="s">
        <v>13272</v>
      </c>
      <c r="C5664" s="82" t="s">
        <v>468</v>
      </c>
      <c r="D5664" s="8" t="s">
        <v>30</v>
      </c>
      <c r="E5664" s="77" t="s">
        <v>641</v>
      </c>
      <c r="F5664" s="77"/>
      <c r="G5664" s="77"/>
      <c r="H5664" s="77"/>
      <c r="I5664" s="77"/>
      <c r="J5664" s="77"/>
      <c r="K5664" s="77"/>
    </row>
    <row r="5665" spans="1:11" x14ac:dyDescent="0.2">
      <c r="A5665" s="7" t="s">
        <v>13273</v>
      </c>
      <c r="B5665" s="81" t="s">
        <v>13274</v>
      </c>
      <c r="C5665" s="81" t="s">
        <v>468</v>
      </c>
      <c r="D5665" s="7" t="s">
        <v>30</v>
      </c>
      <c r="E5665" s="79" t="s">
        <v>641</v>
      </c>
      <c r="F5665" s="79"/>
      <c r="G5665" s="79"/>
      <c r="H5665" s="79"/>
      <c r="I5665" s="79"/>
      <c r="J5665" s="79"/>
      <c r="K5665" s="79"/>
    </row>
    <row r="5666" spans="1:11" x14ac:dyDescent="0.2">
      <c r="A5666" s="8" t="s">
        <v>13275</v>
      </c>
      <c r="B5666" s="82" t="s">
        <v>13276</v>
      </c>
      <c r="C5666" s="82" t="s">
        <v>468</v>
      </c>
      <c r="D5666" s="8" t="s">
        <v>30</v>
      </c>
      <c r="E5666" s="77" t="s">
        <v>641</v>
      </c>
      <c r="F5666" s="77"/>
      <c r="G5666" s="77"/>
      <c r="H5666" s="77"/>
      <c r="I5666" s="77"/>
      <c r="J5666" s="77"/>
      <c r="K5666" s="77"/>
    </row>
    <row r="5667" spans="1:11" x14ac:dyDescent="0.2">
      <c r="A5667" s="7" t="s">
        <v>13277</v>
      </c>
      <c r="B5667" s="81" t="s">
        <v>13278</v>
      </c>
      <c r="C5667" s="81" t="s">
        <v>468</v>
      </c>
      <c r="D5667" s="7" t="s">
        <v>30</v>
      </c>
      <c r="E5667" s="79" t="s">
        <v>641</v>
      </c>
      <c r="F5667" s="79"/>
      <c r="G5667" s="79"/>
      <c r="H5667" s="79"/>
      <c r="I5667" s="79"/>
      <c r="J5667" s="79"/>
      <c r="K5667" s="79"/>
    </row>
    <row r="5668" spans="1:11" x14ac:dyDescent="0.2">
      <c r="A5668" s="8" t="s">
        <v>13279</v>
      </c>
      <c r="B5668" s="82" t="s">
        <v>13280</v>
      </c>
      <c r="C5668" s="82" t="s">
        <v>468</v>
      </c>
      <c r="D5668" s="8" t="s">
        <v>30</v>
      </c>
      <c r="E5668" s="77" t="s">
        <v>641</v>
      </c>
      <c r="F5668" s="77"/>
      <c r="G5668" s="77"/>
      <c r="H5668" s="77"/>
      <c r="I5668" s="77"/>
      <c r="J5668" s="77"/>
      <c r="K5668" s="77"/>
    </row>
    <row r="5669" spans="1:11" x14ac:dyDescent="0.2">
      <c r="A5669" s="7" t="s">
        <v>13281</v>
      </c>
      <c r="B5669" s="81" t="s">
        <v>13282</v>
      </c>
      <c r="C5669" s="81" t="s">
        <v>468</v>
      </c>
      <c r="D5669" s="7" t="s">
        <v>30</v>
      </c>
      <c r="E5669" s="79" t="s">
        <v>641</v>
      </c>
      <c r="F5669" s="79"/>
      <c r="G5669" s="79"/>
      <c r="H5669" s="79"/>
      <c r="I5669" s="79"/>
      <c r="J5669" s="79"/>
      <c r="K5669" s="79"/>
    </row>
    <row r="5670" spans="1:11" x14ac:dyDescent="0.2">
      <c r="A5670" s="8" t="s">
        <v>13283</v>
      </c>
      <c r="B5670" s="82" t="s">
        <v>13284</v>
      </c>
      <c r="C5670" s="82" t="s">
        <v>468</v>
      </c>
      <c r="D5670" s="8" t="s">
        <v>30</v>
      </c>
      <c r="E5670" s="77" t="s">
        <v>641</v>
      </c>
      <c r="F5670" s="77"/>
      <c r="G5670" s="77"/>
      <c r="H5670" s="77"/>
      <c r="I5670" s="77"/>
      <c r="J5670" s="77"/>
      <c r="K5670" s="77"/>
    </row>
    <row r="5671" spans="1:11" x14ac:dyDescent="0.2">
      <c r="A5671" s="7" t="s">
        <v>13285</v>
      </c>
      <c r="B5671" s="81" t="s">
        <v>13286</v>
      </c>
      <c r="C5671" s="81" t="s">
        <v>468</v>
      </c>
      <c r="D5671" s="7" t="s">
        <v>30</v>
      </c>
      <c r="E5671" s="79" t="s">
        <v>641</v>
      </c>
      <c r="F5671" s="79"/>
      <c r="G5671" s="79"/>
      <c r="H5671" s="79"/>
      <c r="I5671" s="79"/>
      <c r="J5671" s="79"/>
      <c r="K5671" s="79"/>
    </row>
    <row r="5672" spans="1:11" x14ac:dyDescent="0.2">
      <c r="A5672" s="8" t="s">
        <v>13287</v>
      </c>
      <c r="B5672" s="82" t="s">
        <v>13288</v>
      </c>
      <c r="C5672" s="82" t="s">
        <v>468</v>
      </c>
      <c r="D5672" s="8" t="s">
        <v>30</v>
      </c>
      <c r="E5672" s="77" t="s">
        <v>641</v>
      </c>
      <c r="F5672" s="77"/>
      <c r="G5672" s="77"/>
      <c r="H5672" s="77"/>
      <c r="I5672" s="77"/>
      <c r="J5672" s="77"/>
      <c r="K5672" s="77"/>
    </row>
    <row r="5673" spans="1:11" x14ac:dyDescent="0.2">
      <c r="A5673" s="7" t="s">
        <v>13289</v>
      </c>
      <c r="B5673" s="81" t="s">
        <v>13290</v>
      </c>
      <c r="C5673" s="81" t="s">
        <v>468</v>
      </c>
      <c r="D5673" s="7" t="s">
        <v>30</v>
      </c>
      <c r="E5673" s="79" t="s">
        <v>641</v>
      </c>
      <c r="F5673" s="79"/>
      <c r="G5673" s="79"/>
      <c r="H5673" s="79"/>
      <c r="I5673" s="79"/>
      <c r="J5673" s="79"/>
      <c r="K5673" s="79"/>
    </row>
    <row r="5674" spans="1:11" x14ac:dyDescent="0.2">
      <c r="A5674" s="8" t="s">
        <v>13291</v>
      </c>
      <c r="B5674" s="82" t="s">
        <v>13292</v>
      </c>
      <c r="C5674" s="82" t="s">
        <v>468</v>
      </c>
      <c r="D5674" s="8" t="s">
        <v>30</v>
      </c>
      <c r="E5674" s="77" t="s">
        <v>641</v>
      </c>
      <c r="F5674" s="77"/>
      <c r="G5674" s="77"/>
      <c r="H5674" s="77"/>
      <c r="I5674" s="77"/>
      <c r="J5674" s="77"/>
      <c r="K5674" s="77"/>
    </row>
    <row r="5675" spans="1:11" x14ac:dyDescent="0.2">
      <c r="A5675" s="7" t="s">
        <v>13293</v>
      </c>
      <c r="B5675" s="81" t="s">
        <v>13294</v>
      </c>
      <c r="C5675" s="81" t="s">
        <v>468</v>
      </c>
      <c r="D5675" s="7" t="s">
        <v>30</v>
      </c>
      <c r="E5675" s="79" t="s">
        <v>641</v>
      </c>
      <c r="F5675" s="79"/>
      <c r="G5675" s="79"/>
      <c r="H5675" s="79"/>
      <c r="I5675" s="79"/>
      <c r="J5675" s="79"/>
      <c r="K5675" s="79"/>
    </row>
    <row r="5676" spans="1:11" x14ac:dyDescent="0.2">
      <c r="A5676" s="8" t="s">
        <v>13295</v>
      </c>
      <c r="B5676" s="82" t="s">
        <v>13296</v>
      </c>
      <c r="C5676" s="82" t="s">
        <v>468</v>
      </c>
      <c r="D5676" s="8" t="s">
        <v>30</v>
      </c>
      <c r="E5676" s="77" t="s">
        <v>641</v>
      </c>
      <c r="F5676" s="77"/>
      <c r="G5676" s="77"/>
      <c r="H5676" s="77"/>
      <c r="I5676" s="77"/>
      <c r="J5676" s="77"/>
      <c r="K5676" s="77"/>
    </row>
    <row r="5677" spans="1:11" x14ac:dyDescent="0.2">
      <c r="A5677" s="7" t="s">
        <v>13297</v>
      </c>
      <c r="B5677" s="81" t="s">
        <v>13298</v>
      </c>
      <c r="C5677" s="81" t="s">
        <v>468</v>
      </c>
      <c r="D5677" s="7" t="s">
        <v>30</v>
      </c>
      <c r="E5677" s="79" t="s">
        <v>641</v>
      </c>
      <c r="F5677" s="79"/>
      <c r="G5677" s="79"/>
      <c r="H5677" s="79"/>
      <c r="I5677" s="79"/>
      <c r="J5677" s="79"/>
      <c r="K5677" s="79"/>
    </row>
    <row r="5678" spans="1:11" x14ac:dyDescent="0.2">
      <c r="A5678" s="8" t="s">
        <v>13299</v>
      </c>
      <c r="B5678" s="82" t="s">
        <v>13300</v>
      </c>
      <c r="C5678" s="82" t="s">
        <v>468</v>
      </c>
      <c r="D5678" s="8" t="s">
        <v>30</v>
      </c>
      <c r="E5678" s="77" t="s">
        <v>641</v>
      </c>
      <c r="F5678" s="77"/>
      <c r="G5678" s="77"/>
      <c r="H5678" s="77"/>
      <c r="I5678" s="77"/>
      <c r="J5678" s="77"/>
      <c r="K5678" s="77"/>
    </row>
    <row r="5679" spans="1:11" x14ac:dyDescent="0.2">
      <c r="A5679" s="7" t="s">
        <v>13301</v>
      </c>
      <c r="B5679" s="81" t="s">
        <v>13302</v>
      </c>
      <c r="C5679" s="81" t="s">
        <v>468</v>
      </c>
      <c r="D5679" s="7" t="s">
        <v>30</v>
      </c>
      <c r="E5679" s="79" t="s">
        <v>641</v>
      </c>
      <c r="F5679" s="79"/>
      <c r="G5679" s="79"/>
      <c r="H5679" s="79"/>
      <c r="I5679" s="79"/>
      <c r="J5679" s="79"/>
      <c r="K5679" s="79"/>
    </row>
    <row r="5680" spans="1:11" x14ac:dyDescent="0.2">
      <c r="A5680" s="8" t="s">
        <v>13303</v>
      </c>
      <c r="B5680" s="82" t="s">
        <v>13304</v>
      </c>
      <c r="C5680" s="82" t="s">
        <v>468</v>
      </c>
      <c r="D5680" s="8" t="s">
        <v>30</v>
      </c>
      <c r="E5680" s="77" t="s">
        <v>641</v>
      </c>
      <c r="F5680" s="77"/>
      <c r="G5680" s="77"/>
      <c r="H5680" s="77"/>
      <c r="I5680" s="77"/>
      <c r="J5680" s="77"/>
      <c r="K5680" s="77"/>
    </row>
    <row r="5681" spans="1:11" x14ac:dyDescent="0.2">
      <c r="A5681" s="7" t="s">
        <v>13305</v>
      </c>
      <c r="B5681" s="81" t="s">
        <v>13306</v>
      </c>
      <c r="C5681" s="81" t="s">
        <v>468</v>
      </c>
      <c r="D5681" s="7" t="s">
        <v>30</v>
      </c>
      <c r="E5681" s="79" t="s">
        <v>641</v>
      </c>
      <c r="F5681" s="79"/>
      <c r="G5681" s="79"/>
      <c r="H5681" s="79"/>
      <c r="I5681" s="79"/>
      <c r="J5681" s="79"/>
      <c r="K5681" s="79"/>
    </row>
    <row r="5682" spans="1:11" x14ac:dyDescent="0.2">
      <c r="A5682" s="8" t="s">
        <v>13307</v>
      </c>
      <c r="B5682" s="82" t="s">
        <v>13308</v>
      </c>
      <c r="C5682" s="82" t="s">
        <v>468</v>
      </c>
      <c r="D5682" s="8" t="s">
        <v>30</v>
      </c>
      <c r="E5682" s="77" t="s">
        <v>641</v>
      </c>
      <c r="F5682" s="77"/>
      <c r="G5682" s="77"/>
      <c r="H5682" s="77"/>
      <c r="I5682" s="77"/>
      <c r="J5682" s="77"/>
      <c r="K5682" s="77"/>
    </row>
    <row r="5683" spans="1:11" x14ac:dyDescent="0.2">
      <c r="A5683" s="7" t="s">
        <v>13309</v>
      </c>
      <c r="B5683" s="81" t="s">
        <v>13310</v>
      </c>
      <c r="C5683" s="81" t="s">
        <v>468</v>
      </c>
      <c r="D5683" s="7" t="s">
        <v>30</v>
      </c>
      <c r="E5683" s="79" t="s">
        <v>641</v>
      </c>
      <c r="F5683" s="79"/>
      <c r="G5683" s="79"/>
      <c r="H5683" s="79"/>
      <c r="I5683" s="79"/>
      <c r="J5683" s="79"/>
      <c r="K5683" s="79"/>
    </row>
    <row r="5684" spans="1:11" x14ac:dyDescent="0.2">
      <c r="A5684" s="8" t="s">
        <v>13311</v>
      </c>
      <c r="B5684" s="82" t="s">
        <v>13312</v>
      </c>
      <c r="C5684" s="82" t="s">
        <v>468</v>
      </c>
      <c r="D5684" s="8" t="s">
        <v>30</v>
      </c>
      <c r="E5684" s="77" t="s">
        <v>641</v>
      </c>
      <c r="F5684" s="77"/>
      <c r="G5684" s="77"/>
      <c r="H5684" s="77"/>
      <c r="I5684" s="77"/>
      <c r="J5684" s="77"/>
      <c r="K5684" s="77"/>
    </row>
    <row r="5685" spans="1:11" x14ac:dyDescent="0.2">
      <c r="A5685" s="7" t="s">
        <v>13313</v>
      </c>
      <c r="B5685" s="81" t="s">
        <v>13314</v>
      </c>
      <c r="C5685" s="81" t="s">
        <v>468</v>
      </c>
      <c r="D5685" s="7" t="s">
        <v>30</v>
      </c>
      <c r="E5685" s="79" t="s">
        <v>641</v>
      </c>
      <c r="F5685" s="79"/>
      <c r="G5685" s="79"/>
      <c r="H5685" s="79"/>
      <c r="I5685" s="79"/>
      <c r="J5685" s="79"/>
      <c r="K5685" s="79"/>
    </row>
    <row r="5686" spans="1:11" x14ac:dyDescent="0.2">
      <c r="A5686" s="8" t="s">
        <v>13315</v>
      </c>
      <c r="B5686" s="82" t="s">
        <v>13316</v>
      </c>
      <c r="C5686" s="82" t="s">
        <v>468</v>
      </c>
      <c r="D5686" s="8" t="s">
        <v>30</v>
      </c>
      <c r="E5686" s="77" t="s">
        <v>641</v>
      </c>
      <c r="F5686" s="77"/>
      <c r="G5686" s="77"/>
      <c r="H5686" s="77"/>
      <c r="I5686" s="77"/>
      <c r="J5686" s="77"/>
      <c r="K5686" s="77"/>
    </row>
    <row r="5687" spans="1:11" x14ac:dyDescent="0.2">
      <c r="A5687" s="7" t="s">
        <v>13317</v>
      </c>
      <c r="B5687" s="81" t="s">
        <v>13318</v>
      </c>
      <c r="C5687" s="81" t="s">
        <v>468</v>
      </c>
      <c r="D5687" s="7" t="s">
        <v>30</v>
      </c>
      <c r="E5687" s="79" t="s">
        <v>641</v>
      </c>
      <c r="F5687" s="79"/>
      <c r="G5687" s="79"/>
      <c r="H5687" s="79"/>
      <c r="I5687" s="79"/>
      <c r="J5687" s="79"/>
      <c r="K5687" s="79"/>
    </row>
    <row r="5688" spans="1:11" x14ac:dyDescent="0.2">
      <c r="A5688" s="8" t="s">
        <v>13319</v>
      </c>
      <c r="B5688" s="82" t="s">
        <v>13320</v>
      </c>
      <c r="C5688" s="82" t="s">
        <v>468</v>
      </c>
      <c r="D5688" s="8" t="s">
        <v>30</v>
      </c>
      <c r="E5688" s="77" t="s">
        <v>641</v>
      </c>
      <c r="F5688" s="77"/>
      <c r="G5688" s="77"/>
      <c r="H5688" s="77"/>
      <c r="I5688" s="77"/>
      <c r="J5688" s="77"/>
      <c r="K5688" s="77"/>
    </row>
    <row r="5689" spans="1:11" x14ac:dyDescent="0.2">
      <c r="A5689" s="7" t="s">
        <v>13321</v>
      </c>
      <c r="B5689" s="81" t="s">
        <v>13322</v>
      </c>
      <c r="C5689" s="81" t="s">
        <v>468</v>
      </c>
      <c r="D5689" s="7" t="s">
        <v>30</v>
      </c>
      <c r="E5689" s="79" t="s">
        <v>641</v>
      </c>
      <c r="F5689" s="79"/>
      <c r="G5689" s="79"/>
      <c r="H5689" s="79"/>
      <c r="I5689" s="79"/>
      <c r="J5689" s="79"/>
      <c r="K5689" s="79"/>
    </row>
    <row r="5690" spans="1:11" x14ac:dyDescent="0.2">
      <c r="A5690" s="8" t="s">
        <v>13323</v>
      </c>
      <c r="B5690" s="82" t="s">
        <v>13324</v>
      </c>
      <c r="C5690" s="82" t="s">
        <v>468</v>
      </c>
      <c r="D5690" s="8" t="s">
        <v>30</v>
      </c>
      <c r="E5690" s="77" t="s">
        <v>641</v>
      </c>
      <c r="F5690" s="77"/>
      <c r="G5690" s="77"/>
      <c r="H5690" s="77"/>
      <c r="I5690" s="77"/>
      <c r="J5690" s="77"/>
      <c r="K5690" s="77"/>
    </row>
    <row r="5691" spans="1:11" x14ac:dyDescent="0.2">
      <c r="A5691" s="7" t="s">
        <v>13325</v>
      </c>
      <c r="B5691" s="81" t="s">
        <v>13326</v>
      </c>
      <c r="C5691" s="81" t="s">
        <v>468</v>
      </c>
      <c r="D5691" s="7" t="s">
        <v>30</v>
      </c>
      <c r="E5691" s="79" t="s">
        <v>641</v>
      </c>
      <c r="F5691" s="79"/>
      <c r="G5691" s="79"/>
      <c r="H5691" s="79"/>
      <c r="I5691" s="79"/>
      <c r="J5691" s="79"/>
      <c r="K5691" s="79"/>
    </row>
    <row r="5692" spans="1:11" x14ac:dyDescent="0.2">
      <c r="A5692" s="8" t="s">
        <v>13327</v>
      </c>
      <c r="B5692" s="82" t="s">
        <v>13328</v>
      </c>
      <c r="C5692" s="82" t="s">
        <v>468</v>
      </c>
      <c r="D5692" s="8" t="s">
        <v>30</v>
      </c>
      <c r="E5692" s="77" t="s">
        <v>641</v>
      </c>
      <c r="F5692" s="77"/>
      <c r="G5692" s="77"/>
      <c r="H5692" s="77"/>
      <c r="I5692" s="77"/>
      <c r="J5692" s="77"/>
      <c r="K5692" s="77"/>
    </row>
    <row r="5693" spans="1:11" x14ac:dyDescent="0.2">
      <c r="A5693" s="7" t="s">
        <v>13329</v>
      </c>
      <c r="B5693" s="81" t="s">
        <v>13330</v>
      </c>
      <c r="C5693" s="81" t="s">
        <v>468</v>
      </c>
      <c r="D5693" s="7" t="s">
        <v>30</v>
      </c>
      <c r="E5693" s="79" t="s">
        <v>641</v>
      </c>
      <c r="F5693" s="79"/>
      <c r="G5693" s="79"/>
      <c r="H5693" s="79"/>
      <c r="I5693" s="79"/>
      <c r="J5693" s="79"/>
      <c r="K5693" s="79"/>
    </row>
    <row r="5694" spans="1:11" x14ac:dyDescent="0.2">
      <c r="A5694" s="8" t="s">
        <v>13331</v>
      </c>
      <c r="B5694" s="82" t="s">
        <v>13332</v>
      </c>
      <c r="C5694" s="82" t="s">
        <v>468</v>
      </c>
      <c r="D5694" s="8" t="s">
        <v>30</v>
      </c>
      <c r="E5694" s="77" t="s">
        <v>641</v>
      </c>
      <c r="F5694" s="77"/>
      <c r="G5694" s="77"/>
      <c r="H5694" s="77"/>
      <c r="I5694" s="77"/>
      <c r="J5694" s="77"/>
      <c r="K5694" s="77"/>
    </row>
    <row r="5695" spans="1:11" x14ac:dyDescent="0.2">
      <c r="A5695" s="7" t="s">
        <v>13333</v>
      </c>
      <c r="B5695" s="81" t="s">
        <v>13334</v>
      </c>
      <c r="C5695" s="81" t="s">
        <v>468</v>
      </c>
      <c r="D5695" s="7" t="s">
        <v>30</v>
      </c>
      <c r="E5695" s="79" t="s">
        <v>641</v>
      </c>
      <c r="F5695" s="79"/>
      <c r="G5695" s="79"/>
      <c r="H5695" s="79"/>
      <c r="I5695" s="79"/>
      <c r="J5695" s="79"/>
      <c r="K5695" s="79"/>
    </row>
    <row r="5696" spans="1:11" x14ac:dyDescent="0.2">
      <c r="A5696" s="8" t="s">
        <v>13335</v>
      </c>
      <c r="B5696" s="82" t="s">
        <v>13336</v>
      </c>
      <c r="C5696" s="82" t="s">
        <v>468</v>
      </c>
      <c r="D5696" s="8" t="s">
        <v>30</v>
      </c>
      <c r="E5696" s="77" t="s">
        <v>641</v>
      </c>
      <c r="F5696" s="77"/>
      <c r="G5696" s="77"/>
      <c r="H5696" s="77"/>
      <c r="I5696" s="77"/>
      <c r="J5696" s="77"/>
      <c r="K5696" s="77"/>
    </row>
    <row r="5697" spans="1:11" x14ac:dyDescent="0.2">
      <c r="A5697" s="7" t="s">
        <v>13337</v>
      </c>
      <c r="B5697" s="81" t="s">
        <v>13338</v>
      </c>
      <c r="C5697" s="81" t="s">
        <v>468</v>
      </c>
      <c r="D5697" s="7" t="s">
        <v>30</v>
      </c>
      <c r="E5697" s="79" t="s">
        <v>641</v>
      </c>
      <c r="F5697" s="79"/>
      <c r="G5697" s="79"/>
      <c r="H5697" s="79"/>
      <c r="I5697" s="79"/>
      <c r="J5697" s="79"/>
      <c r="K5697" s="79"/>
    </row>
    <row r="5698" spans="1:11" x14ac:dyDescent="0.2">
      <c r="A5698" s="8" t="s">
        <v>13339</v>
      </c>
      <c r="B5698" s="82" t="s">
        <v>13340</v>
      </c>
      <c r="C5698" s="82" t="s">
        <v>468</v>
      </c>
      <c r="D5698" s="8" t="s">
        <v>30</v>
      </c>
      <c r="E5698" s="77" t="s">
        <v>641</v>
      </c>
      <c r="F5698" s="77"/>
      <c r="G5698" s="77"/>
      <c r="H5698" s="77"/>
      <c r="I5698" s="77"/>
      <c r="J5698" s="77"/>
      <c r="K5698" s="77"/>
    </row>
    <row r="5699" spans="1:11" x14ac:dyDescent="0.2">
      <c r="A5699" s="7" t="s">
        <v>13341</v>
      </c>
      <c r="B5699" s="81" t="s">
        <v>13342</v>
      </c>
      <c r="C5699" s="81" t="s">
        <v>468</v>
      </c>
      <c r="D5699" s="7" t="s">
        <v>30</v>
      </c>
      <c r="E5699" s="79" t="s">
        <v>641</v>
      </c>
      <c r="F5699" s="79"/>
      <c r="G5699" s="79"/>
      <c r="H5699" s="79"/>
      <c r="I5699" s="79"/>
      <c r="J5699" s="79"/>
      <c r="K5699" s="79"/>
    </row>
    <row r="5700" spans="1:11" x14ac:dyDescent="0.2">
      <c r="A5700" s="8" t="s">
        <v>13343</v>
      </c>
      <c r="B5700" s="82" t="s">
        <v>13344</v>
      </c>
      <c r="C5700" s="82" t="s">
        <v>468</v>
      </c>
      <c r="D5700" s="8" t="s">
        <v>30</v>
      </c>
      <c r="E5700" s="77" t="s">
        <v>641</v>
      </c>
      <c r="F5700" s="77"/>
      <c r="G5700" s="77"/>
      <c r="H5700" s="77"/>
      <c r="I5700" s="77"/>
      <c r="J5700" s="77"/>
      <c r="K5700" s="77"/>
    </row>
    <row r="5701" spans="1:11" x14ac:dyDescent="0.2">
      <c r="A5701" s="7" t="s">
        <v>13345</v>
      </c>
      <c r="B5701" s="81" t="s">
        <v>13346</v>
      </c>
      <c r="C5701" s="81" t="s">
        <v>468</v>
      </c>
      <c r="D5701" s="7" t="s">
        <v>30</v>
      </c>
      <c r="E5701" s="79" t="s">
        <v>641</v>
      </c>
      <c r="F5701" s="79"/>
      <c r="G5701" s="79"/>
      <c r="H5701" s="79"/>
      <c r="I5701" s="79"/>
      <c r="J5701" s="79"/>
      <c r="K5701" s="79"/>
    </row>
    <row r="5702" spans="1:11" x14ac:dyDescent="0.2">
      <c r="A5702" s="8" t="s">
        <v>13347</v>
      </c>
      <c r="B5702" s="82" t="s">
        <v>13348</v>
      </c>
      <c r="C5702" s="82" t="s">
        <v>468</v>
      </c>
      <c r="D5702" s="8" t="s">
        <v>30</v>
      </c>
      <c r="E5702" s="77" t="s">
        <v>641</v>
      </c>
      <c r="F5702" s="77"/>
      <c r="G5702" s="77"/>
      <c r="H5702" s="77"/>
      <c r="I5702" s="77"/>
      <c r="J5702" s="77"/>
      <c r="K5702" s="77"/>
    </row>
    <row r="5703" spans="1:11" x14ac:dyDescent="0.2">
      <c r="A5703" s="7" t="s">
        <v>13349</v>
      </c>
      <c r="B5703" s="81" t="s">
        <v>13350</v>
      </c>
      <c r="C5703" s="81" t="s">
        <v>468</v>
      </c>
      <c r="D5703" s="7" t="s">
        <v>30</v>
      </c>
      <c r="E5703" s="79" t="s">
        <v>641</v>
      </c>
      <c r="F5703" s="79"/>
      <c r="G5703" s="79"/>
      <c r="H5703" s="79"/>
      <c r="I5703" s="79"/>
      <c r="J5703" s="79"/>
      <c r="K5703" s="79"/>
    </row>
    <row r="5704" spans="1:11" x14ac:dyDescent="0.2">
      <c r="A5704" s="8" t="s">
        <v>13351</v>
      </c>
      <c r="B5704" s="82" t="s">
        <v>13352</v>
      </c>
      <c r="C5704" s="82" t="s">
        <v>468</v>
      </c>
      <c r="D5704" s="8" t="s">
        <v>30</v>
      </c>
      <c r="E5704" s="77" t="s">
        <v>641</v>
      </c>
      <c r="F5704" s="77"/>
      <c r="G5704" s="77"/>
      <c r="H5704" s="77"/>
      <c r="I5704" s="77"/>
      <c r="J5704" s="77"/>
      <c r="K5704" s="77"/>
    </row>
    <row r="5705" spans="1:11" x14ac:dyDescent="0.2">
      <c r="A5705" s="7" t="s">
        <v>13353</v>
      </c>
      <c r="B5705" s="81" t="s">
        <v>13354</v>
      </c>
      <c r="C5705" s="81" t="s">
        <v>468</v>
      </c>
      <c r="D5705" s="7" t="s">
        <v>30</v>
      </c>
      <c r="E5705" s="79" t="s">
        <v>641</v>
      </c>
      <c r="F5705" s="79"/>
      <c r="G5705" s="79"/>
      <c r="H5705" s="79"/>
      <c r="I5705" s="79"/>
      <c r="J5705" s="79"/>
      <c r="K5705" s="79"/>
    </row>
    <row r="5706" spans="1:11" x14ac:dyDescent="0.2">
      <c r="A5706" s="8" t="s">
        <v>13355</v>
      </c>
      <c r="B5706" s="82" t="s">
        <v>13356</v>
      </c>
      <c r="C5706" s="82" t="s">
        <v>468</v>
      </c>
      <c r="D5706" s="8" t="s">
        <v>30</v>
      </c>
      <c r="E5706" s="77" t="s">
        <v>641</v>
      </c>
      <c r="F5706" s="77"/>
      <c r="G5706" s="77"/>
      <c r="H5706" s="77"/>
      <c r="I5706" s="77"/>
      <c r="J5706" s="77"/>
      <c r="K5706" s="77"/>
    </row>
    <row r="5707" spans="1:11" x14ac:dyDescent="0.2">
      <c r="A5707" s="7" t="s">
        <v>13357</v>
      </c>
      <c r="B5707" s="81" t="s">
        <v>13358</v>
      </c>
      <c r="C5707" s="81" t="s">
        <v>468</v>
      </c>
      <c r="D5707" s="7" t="s">
        <v>30</v>
      </c>
      <c r="E5707" s="79" t="s">
        <v>641</v>
      </c>
      <c r="F5707" s="79"/>
      <c r="G5707" s="79"/>
      <c r="H5707" s="79"/>
      <c r="I5707" s="79"/>
      <c r="J5707" s="79"/>
      <c r="K5707" s="79"/>
    </row>
    <row r="5708" spans="1:11" x14ac:dyDescent="0.2">
      <c r="A5708" s="8" t="s">
        <v>13359</v>
      </c>
      <c r="B5708" s="82" t="s">
        <v>13360</v>
      </c>
      <c r="C5708" s="82" t="s">
        <v>468</v>
      </c>
      <c r="D5708" s="8" t="s">
        <v>30</v>
      </c>
      <c r="E5708" s="77" t="s">
        <v>641</v>
      </c>
      <c r="F5708" s="77"/>
      <c r="G5708" s="77"/>
      <c r="H5708" s="77"/>
      <c r="I5708" s="77"/>
      <c r="J5708" s="77"/>
      <c r="K5708" s="77"/>
    </row>
    <row r="5709" spans="1:11" x14ac:dyDescent="0.2">
      <c r="A5709" s="7" t="s">
        <v>13361</v>
      </c>
      <c r="B5709" s="81" t="s">
        <v>13362</v>
      </c>
      <c r="C5709" s="81" t="s">
        <v>468</v>
      </c>
      <c r="D5709" s="7" t="s">
        <v>30</v>
      </c>
      <c r="E5709" s="79" t="s">
        <v>641</v>
      </c>
      <c r="F5709" s="79"/>
      <c r="G5709" s="79"/>
      <c r="H5709" s="79"/>
      <c r="I5709" s="79"/>
      <c r="J5709" s="79"/>
      <c r="K5709" s="79"/>
    </row>
    <row r="5710" spans="1:11" x14ac:dyDescent="0.2">
      <c r="A5710" s="8" t="s">
        <v>13363</v>
      </c>
      <c r="B5710" s="82" t="s">
        <v>13364</v>
      </c>
      <c r="C5710" s="82" t="s">
        <v>468</v>
      </c>
      <c r="D5710" s="8" t="s">
        <v>30</v>
      </c>
      <c r="E5710" s="77" t="s">
        <v>641</v>
      </c>
      <c r="F5710" s="77"/>
      <c r="G5710" s="77"/>
      <c r="H5710" s="77"/>
      <c r="I5710" s="77"/>
      <c r="J5710" s="77"/>
      <c r="K5710" s="77"/>
    </row>
    <row r="5711" spans="1:11" x14ac:dyDescent="0.2">
      <c r="A5711" s="7" t="s">
        <v>13365</v>
      </c>
      <c r="B5711" s="81" t="s">
        <v>13366</v>
      </c>
      <c r="C5711" s="81" t="s">
        <v>468</v>
      </c>
      <c r="D5711" s="7" t="s">
        <v>30</v>
      </c>
      <c r="E5711" s="79" t="s">
        <v>641</v>
      </c>
      <c r="F5711" s="79"/>
      <c r="G5711" s="79"/>
      <c r="H5711" s="79"/>
      <c r="I5711" s="79"/>
      <c r="J5711" s="79"/>
      <c r="K5711" s="79"/>
    </row>
    <row r="5712" spans="1:11" x14ac:dyDescent="0.2">
      <c r="A5712" s="8" t="s">
        <v>13367</v>
      </c>
      <c r="B5712" s="82" t="s">
        <v>13368</v>
      </c>
      <c r="C5712" s="82" t="s">
        <v>468</v>
      </c>
      <c r="D5712" s="8" t="s">
        <v>30</v>
      </c>
      <c r="E5712" s="77" t="s">
        <v>641</v>
      </c>
      <c r="F5712" s="77"/>
      <c r="G5712" s="77"/>
      <c r="H5712" s="77"/>
      <c r="I5712" s="77"/>
      <c r="J5712" s="77"/>
      <c r="K5712" s="77"/>
    </row>
    <row r="5713" spans="1:11" x14ac:dyDescent="0.2">
      <c r="A5713" s="7" t="s">
        <v>13369</v>
      </c>
      <c r="B5713" s="81" t="s">
        <v>13370</v>
      </c>
      <c r="C5713" s="81" t="s">
        <v>468</v>
      </c>
      <c r="D5713" s="7" t="s">
        <v>30</v>
      </c>
      <c r="E5713" s="79" t="s">
        <v>641</v>
      </c>
      <c r="F5713" s="79"/>
      <c r="G5713" s="79"/>
      <c r="H5713" s="79"/>
      <c r="I5713" s="79"/>
      <c r="J5713" s="79"/>
      <c r="K5713" s="79"/>
    </row>
    <row r="5714" spans="1:11" x14ac:dyDescent="0.2">
      <c r="A5714" s="8" t="s">
        <v>13371</v>
      </c>
      <c r="B5714" s="82" t="s">
        <v>13372</v>
      </c>
      <c r="C5714" s="82" t="s">
        <v>468</v>
      </c>
      <c r="D5714" s="8" t="s">
        <v>30</v>
      </c>
      <c r="E5714" s="77" t="s">
        <v>641</v>
      </c>
      <c r="F5714" s="77"/>
      <c r="G5714" s="77"/>
      <c r="H5714" s="77"/>
      <c r="I5714" s="77"/>
      <c r="J5714" s="77"/>
      <c r="K5714" s="77"/>
    </row>
    <row r="5715" spans="1:11" x14ac:dyDescent="0.2">
      <c r="A5715" s="7" t="s">
        <v>13373</v>
      </c>
      <c r="B5715" s="81" t="s">
        <v>13374</v>
      </c>
      <c r="C5715" s="81" t="s">
        <v>468</v>
      </c>
      <c r="D5715" s="7" t="s">
        <v>30</v>
      </c>
      <c r="E5715" s="79" t="s">
        <v>641</v>
      </c>
      <c r="F5715" s="79"/>
      <c r="G5715" s="79"/>
      <c r="H5715" s="79"/>
      <c r="I5715" s="79"/>
      <c r="J5715" s="79"/>
      <c r="K5715" s="79"/>
    </row>
    <row r="5716" spans="1:11" x14ac:dyDescent="0.2">
      <c r="A5716" s="8" t="s">
        <v>13375</v>
      </c>
      <c r="B5716" s="82" t="s">
        <v>13376</v>
      </c>
      <c r="C5716" s="82" t="s">
        <v>468</v>
      </c>
      <c r="D5716" s="8" t="s">
        <v>30</v>
      </c>
      <c r="E5716" s="77" t="s">
        <v>641</v>
      </c>
      <c r="F5716" s="77"/>
      <c r="G5716" s="77"/>
      <c r="H5716" s="77"/>
      <c r="I5716" s="77"/>
      <c r="J5716" s="77"/>
      <c r="K5716" s="77"/>
    </row>
    <row r="5717" spans="1:11" x14ac:dyDescent="0.2">
      <c r="A5717" s="7" t="s">
        <v>13377</v>
      </c>
      <c r="B5717" s="81" t="s">
        <v>13378</v>
      </c>
      <c r="C5717" s="81" t="s">
        <v>468</v>
      </c>
      <c r="D5717" s="7" t="s">
        <v>30</v>
      </c>
      <c r="E5717" s="79" t="s">
        <v>641</v>
      </c>
      <c r="F5717" s="79"/>
      <c r="G5717" s="79"/>
      <c r="H5717" s="79"/>
      <c r="I5717" s="79"/>
      <c r="J5717" s="79"/>
      <c r="K5717" s="79"/>
    </row>
    <row r="5718" spans="1:11" x14ac:dyDescent="0.2">
      <c r="A5718" s="8" t="s">
        <v>13379</v>
      </c>
      <c r="B5718" s="82" t="s">
        <v>13380</v>
      </c>
      <c r="C5718" s="82" t="s">
        <v>468</v>
      </c>
      <c r="D5718" s="8" t="s">
        <v>30</v>
      </c>
      <c r="E5718" s="77" t="s">
        <v>641</v>
      </c>
      <c r="F5718" s="77"/>
      <c r="G5718" s="77"/>
      <c r="H5718" s="77"/>
      <c r="I5718" s="77"/>
      <c r="J5718" s="77"/>
      <c r="K5718" s="77"/>
    </row>
    <row r="5719" spans="1:11" x14ac:dyDescent="0.2">
      <c r="A5719" s="7" t="s">
        <v>13381</v>
      </c>
      <c r="B5719" s="81" t="s">
        <v>13382</v>
      </c>
      <c r="C5719" s="81" t="s">
        <v>468</v>
      </c>
      <c r="D5719" s="7" t="s">
        <v>30</v>
      </c>
      <c r="E5719" s="79" t="s">
        <v>641</v>
      </c>
      <c r="F5719" s="79"/>
      <c r="G5719" s="79"/>
      <c r="H5719" s="79"/>
      <c r="I5719" s="79"/>
      <c r="J5719" s="79"/>
      <c r="K5719" s="79"/>
    </row>
    <row r="5720" spans="1:11" x14ac:dyDescent="0.2">
      <c r="A5720" s="8" t="s">
        <v>13383</v>
      </c>
      <c r="B5720" s="82" t="s">
        <v>13384</v>
      </c>
      <c r="C5720" s="82" t="s">
        <v>468</v>
      </c>
      <c r="D5720" s="8" t="s">
        <v>30</v>
      </c>
      <c r="E5720" s="77" t="s">
        <v>641</v>
      </c>
      <c r="F5720" s="77"/>
      <c r="G5720" s="77"/>
      <c r="H5720" s="77"/>
      <c r="I5720" s="77"/>
      <c r="J5720" s="77"/>
      <c r="K5720" s="77"/>
    </row>
    <row r="5721" spans="1:11" x14ac:dyDescent="0.2">
      <c r="A5721" s="7" t="s">
        <v>13385</v>
      </c>
      <c r="B5721" s="81" t="s">
        <v>13386</v>
      </c>
      <c r="C5721" s="81" t="s">
        <v>468</v>
      </c>
      <c r="D5721" s="7" t="s">
        <v>30</v>
      </c>
      <c r="E5721" s="79" t="s">
        <v>641</v>
      </c>
      <c r="F5721" s="79"/>
      <c r="G5721" s="79"/>
      <c r="H5721" s="79"/>
      <c r="I5721" s="79"/>
      <c r="J5721" s="79"/>
      <c r="K5721" s="79"/>
    </row>
    <row r="5722" spans="1:11" x14ac:dyDescent="0.2">
      <c r="A5722" s="8" t="s">
        <v>13387</v>
      </c>
      <c r="B5722" s="82" t="s">
        <v>13388</v>
      </c>
      <c r="C5722" s="82" t="s">
        <v>468</v>
      </c>
      <c r="D5722" s="8" t="s">
        <v>30</v>
      </c>
      <c r="E5722" s="77" t="s">
        <v>641</v>
      </c>
      <c r="F5722" s="77"/>
      <c r="G5722" s="77"/>
      <c r="H5722" s="77"/>
      <c r="I5722" s="77"/>
      <c r="J5722" s="77"/>
      <c r="K5722" s="77"/>
    </row>
    <row r="5723" spans="1:11" x14ac:dyDescent="0.2">
      <c r="A5723" s="7" t="s">
        <v>13389</v>
      </c>
      <c r="B5723" s="81" t="s">
        <v>13390</v>
      </c>
      <c r="C5723" s="81" t="s">
        <v>468</v>
      </c>
      <c r="D5723" s="7" t="s">
        <v>30</v>
      </c>
      <c r="E5723" s="79" t="s">
        <v>641</v>
      </c>
      <c r="F5723" s="79"/>
      <c r="G5723" s="79"/>
      <c r="H5723" s="79"/>
      <c r="I5723" s="79"/>
      <c r="J5723" s="79"/>
      <c r="K5723" s="79"/>
    </row>
    <row r="5724" spans="1:11" x14ac:dyDescent="0.2">
      <c r="A5724" s="8" t="s">
        <v>13391</v>
      </c>
      <c r="B5724" s="82" t="s">
        <v>13392</v>
      </c>
      <c r="C5724" s="82" t="s">
        <v>468</v>
      </c>
      <c r="D5724" s="8" t="s">
        <v>30</v>
      </c>
      <c r="E5724" s="77" t="s">
        <v>641</v>
      </c>
      <c r="F5724" s="77"/>
      <c r="G5724" s="77"/>
      <c r="H5724" s="77"/>
      <c r="I5724" s="77"/>
      <c r="J5724" s="77"/>
      <c r="K5724" s="77"/>
    </row>
    <row r="5725" spans="1:11" x14ac:dyDescent="0.2">
      <c r="A5725" s="7" t="s">
        <v>13393</v>
      </c>
      <c r="B5725" s="81" t="s">
        <v>13394</v>
      </c>
      <c r="C5725" s="81" t="s">
        <v>468</v>
      </c>
      <c r="D5725" s="7" t="s">
        <v>30</v>
      </c>
      <c r="E5725" s="79" t="s">
        <v>641</v>
      </c>
      <c r="F5725" s="79"/>
      <c r="G5725" s="79"/>
      <c r="H5725" s="79"/>
      <c r="I5725" s="79"/>
      <c r="J5725" s="79"/>
      <c r="K5725" s="79"/>
    </row>
    <row r="5726" spans="1:11" x14ac:dyDescent="0.2">
      <c r="A5726" s="8" t="s">
        <v>13395</v>
      </c>
      <c r="B5726" s="82" t="s">
        <v>13396</v>
      </c>
      <c r="C5726" s="82" t="s">
        <v>468</v>
      </c>
      <c r="D5726" s="8" t="s">
        <v>30</v>
      </c>
      <c r="E5726" s="77" t="s">
        <v>641</v>
      </c>
      <c r="F5726" s="77"/>
      <c r="G5726" s="77"/>
      <c r="H5726" s="77"/>
      <c r="I5726" s="77"/>
      <c r="J5726" s="77"/>
      <c r="K5726" s="77"/>
    </row>
    <row r="5727" spans="1:11" x14ac:dyDescent="0.2">
      <c r="A5727" s="7" t="s">
        <v>13397</v>
      </c>
      <c r="B5727" s="81" t="s">
        <v>13398</v>
      </c>
      <c r="C5727" s="81" t="s">
        <v>468</v>
      </c>
      <c r="D5727" s="7" t="s">
        <v>30</v>
      </c>
      <c r="E5727" s="79" t="s">
        <v>641</v>
      </c>
      <c r="F5727" s="79"/>
      <c r="G5727" s="79"/>
      <c r="H5727" s="79"/>
      <c r="I5727" s="79"/>
      <c r="J5727" s="79"/>
      <c r="K5727" s="79"/>
    </row>
    <row r="5728" spans="1:11" x14ac:dyDescent="0.2">
      <c r="A5728" s="8" t="s">
        <v>13399</v>
      </c>
      <c r="B5728" s="82" t="s">
        <v>13400</v>
      </c>
      <c r="C5728" s="82" t="s">
        <v>468</v>
      </c>
      <c r="D5728" s="8" t="s">
        <v>30</v>
      </c>
      <c r="E5728" s="77" t="s">
        <v>641</v>
      </c>
      <c r="F5728" s="77"/>
      <c r="G5728" s="77"/>
      <c r="H5728" s="77"/>
      <c r="I5728" s="77"/>
      <c r="J5728" s="77"/>
      <c r="K5728" s="77"/>
    </row>
    <row r="5729" spans="1:11" x14ac:dyDescent="0.2">
      <c r="A5729" s="7" t="s">
        <v>13401</v>
      </c>
      <c r="B5729" s="81" t="s">
        <v>13402</v>
      </c>
      <c r="C5729" s="81" t="s">
        <v>468</v>
      </c>
      <c r="D5729" s="7" t="s">
        <v>30</v>
      </c>
      <c r="E5729" s="79" t="s">
        <v>641</v>
      </c>
      <c r="F5729" s="79"/>
      <c r="G5729" s="79"/>
      <c r="H5729" s="79"/>
      <c r="I5729" s="79"/>
      <c r="J5729" s="79"/>
      <c r="K5729" s="79"/>
    </row>
    <row r="5730" spans="1:11" x14ac:dyDescent="0.2">
      <c r="A5730" s="8" t="s">
        <v>13403</v>
      </c>
      <c r="B5730" s="82" t="s">
        <v>13404</v>
      </c>
      <c r="C5730" s="82" t="s">
        <v>468</v>
      </c>
      <c r="D5730" s="8" t="s">
        <v>30</v>
      </c>
      <c r="E5730" s="77" t="s">
        <v>641</v>
      </c>
      <c r="F5730" s="77"/>
      <c r="G5730" s="77"/>
      <c r="H5730" s="77"/>
      <c r="I5730" s="77"/>
      <c r="J5730" s="77"/>
      <c r="K5730" s="77"/>
    </row>
    <row r="5731" spans="1:11" x14ac:dyDescent="0.2">
      <c r="A5731" s="7" t="s">
        <v>13405</v>
      </c>
      <c r="B5731" s="81" t="s">
        <v>13406</v>
      </c>
      <c r="C5731" s="81" t="s">
        <v>468</v>
      </c>
      <c r="D5731" s="7" t="s">
        <v>30</v>
      </c>
      <c r="E5731" s="79" t="s">
        <v>641</v>
      </c>
      <c r="F5731" s="79"/>
      <c r="G5731" s="79"/>
      <c r="H5731" s="79"/>
      <c r="I5731" s="79"/>
      <c r="J5731" s="79"/>
      <c r="K5731" s="79"/>
    </row>
    <row r="5732" spans="1:11" x14ac:dyDescent="0.2">
      <c r="A5732" s="8" t="s">
        <v>13407</v>
      </c>
      <c r="B5732" s="82" t="s">
        <v>13408</v>
      </c>
      <c r="C5732" s="82" t="s">
        <v>468</v>
      </c>
      <c r="D5732" s="8" t="s">
        <v>30</v>
      </c>
      <c r="E5732" s="77" t="s">
        <v>641</v>
      </c>
      <c r="F5732" s="77"/>
      <c r="G5732" s="77"/>
      <c r="H5732" s="77"/>
      <c r="I5732" s="77"/>
      <c r="J5732" s="77"/>
      <c r="K5732" s="77"/>
    </row>
    <row r="5733" spans="1:11" x14ac:dyDescent="0.2">
      <c r="A5733" s="7" t="s">
        <v>13409</v>
      </c>
      <c r="B5733" s="81" t="s">
        <v>13410</v>
      </c>
      <c r="C5733" s="81" t="s">
        <v>468</v>
      </c>
      <c r="D5733" s="7" t="s">
        <v>30</v>
      </c>
      <c r="E5733" s="79" t="s">
        <v>641</v>
      </c>
      <c r="F5733" s="79"/>
      <c r="G5733" s="79"/>
      <c r="H5733" s="79"/>
      <c r="I5733" s="79"/>
      <c r="J5733" s="79"/>
      <c r="K5733" s="79"/>
    </row>
    <row r="5734" spans="1:11" x14ac:dyDescent="0.2">
      <c r="A5734" s="8" t="s">
        <v>13411</v>
      </c>
      <c r="B5734" s="82" t="s">
        <v>13412</v>
      </c>
      <c r="C5734" s="82" t="s">
        <v>468</v>
      </c>
      <c r="D5734" s="8" t="s">
        <v>30</v>
      </c>
      <c r="E5734" s="77" t="s">
        <v>641</v>
      </c>
      <c r="F5734" s="77"/>
      <c r="G5734" s="77"/>
      <c r="H5734" s="77"/>
      <c r="I5734" s="77"/>
      <c r="J5734" s="77"/>
      <c r="K5734" s="77"/>
    </row>
    <row r="5735" spans="1:11" x14ac:dyDescent="0.2">
      <c r="A5735" s="7" t="s">
        <v>13413</v>
      </c>
      <c r="B5735" s="81" t="s">
        <v>13414</v>
      </c>
      <c r="C5735" s="81" t="s">
        <v>468</v>
      </c>
      <c r="D5735" s="7" t="s">
        <v>30</v>
      </c>
      <c r="E5735" s="79" t="s">
        <v>641</v>
      </c>
      <c r="F5735" s="79"/>
      <c r="G5735" s="79"/>
      <c r="H5735" s="79"/>
      <c r="I5735" s="79"/>
      <c r="J5735" s="79"/>
      <c r="K5735" s="79"/>
    </row>
    <row r="5736" spans="1:11" x14ac:dyDescent="0.2">
      <c r="A5736" s="8" t="s">
        <v>13415</v>
      </c>
      <c r="B5736" s="82" t="s">
        <v>13416</v>
      </c>
      <c r="C5736" s="82" t="s">
        <v>468</v>
      </c>
      <c r="D5736" s="8" t="s">
        <v>30</v>
      </c>
      <c r="E5736" s="77" t="s">
        <v>641</v>
      </c>
      <c r="F5736" s="77"/>
      <c r="G5736" s="77"/>
      <c r="H5736" s="77"/>
      <c r="I5736" s="77"/>
      <c r="J5736" s="77"/>
      <c r="K5736" s="77"/>
    </row>
    <row r="5737" spans="1:11" x14ac:dyDescent="0.2">
      <c r="A5737" s="7" t="s">
        <v>13417</v>
      </c>
      <c r="B5737" s="81" t="s">
        <v>13418</v>
      </c>
      <c r="C5737" s="81" t="s">
        <v>468</v>
      </c>
      <c r="D5737" s="7" t="s">
        <v>30</v>
      </c>
      <c r="E5737" s="79" t="s">
        <v>641</v>
      </c>
      <c r="F5737" s="79"/>
      <c r="G5737" s="79"/>
      <c r="H5737" s="79"/>
      <c r="I5737" s="79"/>
      <c r="J5737" s="79"/>
      <c r="K5737" s="79"/>
    </row>
    <row r="5738" spans="1:11" x14ac:dyDescent="0.2">
      <c r="A5738" s="8" t="s">
        <v>13419</v>
      </c>
      <c r="B5738" s="82" t="s">
        <v>13420</v>
      </c>
      <c r="C5738" s="82" t="s">
        <v>468</v>
      </c>
      <c r="D5738" s="8" t="s">
        <v>30</v>
      </c>
      <c r="E5738" s="77" t="s">
        <v>641</v>
      </c>
      <c r="F5738" s="77"/>
      <c r="G5738" s="77"/>
      <c r="H5738" s="77"/>
      <c r="I5738" s="77"/>
      <c r="J5738" s="77"/>
      <c r="K5738" s="77"/>
    </row>
    <row r="5739" spans="1:11" x14ac:dyDescent="0.2">
      <c r="A5739" s="7" t="s">
        <v>13421</v>
      </c>
      <c r="B5739" s="81" t="s">
        <v>13422</v>
      </c>
      <c r="C5739" s="81" t="s">
        <v>468</v>
      </c>
      <c r="D5739" s="7" t="s">
        <v>30</v>
      </c>
      <c r="E5739" s="79" t="s">
        <v>641</v>
      </c>
      <c r="F5739" s="79"/>
      <c r="G5739" s="79"/>
      <c r="H5739" s="79"/>
      <c r="I5739" s="79"/>
      <c r="J5739" s="79"/>
      <c r="K5739" s="79"/>
    </row>
    <row r="5740" spans="1:11" x14ac:dyDescent="0.2">
      <c r="A5740" s="8" t="s">
        <v>13423</v>
      </c>
      <c r="B5740" s="82" t="s">
        <v>13424</v>
      </c>
      <c r="C5740" s="82" t="s">
        <v>468</v>
      </c>
      <c r="D5740" s="8" t="s">
        <v>30</v>
      </c>
      <c r="E5740" s="77" t="s">
        <v>641</v>
      </c>
      <c r="F5740" s="77"/>
      <c r="G5740" s="77"/>
      <c r="H5740" s="77"/>
      <c r="I5740" s="77"/>
      <c r="J5740" s="77"/>
      <c r="K5740" s="77"/>
    </row>
    <row r="5741" spans="1:11" x14ac:dyDescent="0.2">
      <c r="A5741" s="7" t="s">
        <v>13425</v>
      </c>
      <c r="B5741" s="81" t="s">
        <v>13426</v>
      </c>
      <c r="C5741" s="81" t="s">
        <v>468</v>
      </c>
      <c r="D5741" s="7" t="s">
        <v>30</v>
      </c>
      <c r="E5741" s="79" t="s">
        <v>641</v>
      </c>
      <c r="F5741" s="79"/>
      <c r="G5741" s="79"/>
      <c r="H5741" s="79"/>
      <c r="I5741" s="79"/>
      <c r="J5741" s="79"/>
      <c r="K5741" s="79"/>
    </row>
    <row r="5742" spans="1:11" x14ac:dyDescent="0.2">
      <c r="A5742" s="8" t="s">
        <v>13427</v>
      </c>
      <c r="B5742" s="82" t="s">
        <v>13428</v>
      </c>
      <c r="C5742" s="82" t="s">
        <v>468</v>
      </c>
      <c r="D5742" s="8" t="s">
        <v>30</v>
      </c>
      <c r="E5742" s="77" t="s">
        <v>641</v>
      </c>
      <c r="F5742" s="77"/>
      <c r="G5742" s="77"/>
      <c r="H5742" s="77"/>
      <c r="I5742" s="77"/>
      <c r="J5742" s="77"/>
      <c r="K5742" s="77"/>
    </row>
    <row r="5743" spans="1:11" x14ac:dyDescent="0.2">
      <c r="A5743" s="7" t="s">
        <v>13429</v>
      </c>
      <c r="B5743" s="81" t="s">
        <v>13430</v>
      </c>
      <c r="C5743" s="81" t="s">
        <v>468</v>
      </c>
      <c r="D5743" s="7" t="s">
        <v>30</v>
      </c>
      <c r="E5743" s="79" t="s">
        <v>641</v>
      </c>
      <c r="F5743" s="79"/>
      <c r="G5743" s="79"/>
      <c r="H5743" s="79"/>
      <c r="I5743" s="79"/>
      <c r="J5743" s="79"/>
      <c r="K5743" s="79"/>
    </row>
    <row r="5744" spans="1:11" x14ac:dyDescent="0.2">
      <c r="A5744" s="8" t="s">
        <v>13431</v>
      </c>
      <c r="B5744" s="82" t="s">
        <v>13432</v>
      </c>
      <c r="C5744" s="82" t="s">
        <v>468</v>
      </c>
      <c r="D5744" s="8" t="s">
        <v>30</v>
      </c>
      <c r="E5744" s="77" t="s">
        <v>641</v>
      </c>
      <c r="F5744" s="77"/>
      <c r="G5744" s="77"/>
      <c r="H5744" s="77"/>
      <c r="I5744" s="77"/>
      <c r="J5744" s="77"/>
      <c r="K5744" s="77"/>
    </row>
    <row r="5745" spans="1:11" x14ac:dyDescent="0.2">
      <c r="A5745" s="7" t="s">
        <v>13433</v>
      </c>
      <c r="B5745" s="81" t="s">
        <v>13434</v>
      </c>
      <c r="C5745" s="81" t="s">
        <v>468</v>
      </c>
      <c r="D5745" s="7" t="s">
        <v>30</v>
      </c>
      <c r="E5745" s="79" t="s">
        <v>641</v>
      </c>
      <c r="F5745" s="79"/>
      <c r="G5745" s="79"/>
      <c r="H5745" s="79"/>
      <c r="I5745" s="79"/>
      <c r="J5745" s="79"/>
      <c r="K5745" s="79"/>
    </row>
    <row r="5746" spans="1:11" x14ac:dyDescent="0.2">
      <c r="A5746" s="8" t="s">
        <v>13435</v>
      </c>
      <c r="B5746" s="82" t="s">
        <v>13436</v>
      </c>
      <c r="C5746" s="82" t="s">
        <v>468</v>
      </c>
      <c r="D5746" s="8" t="s">
        <v>30</v>
      </c>
      <c r="E5746" s="77" t="s">
        <v>641</v>
      </c>
      <c r="F5746" s="77"/>
      <c r="G5746" s="77"/>
      <c r="H5746" s="77"/>
      <c r="I5746" s="77"/>
      <c r="J5746" s="77"/>
      <c r="K5746" s="77"/>
    </row>
    <row r="5747" spans="1:11" x14ac:dyDescent="0.2">
      <c r="A5747" s="7" t="s">
        <v>13437</v>
      </c>
      <c r="B5747" s="81" t="s">
        <v>13438</v>
      </c>
      <c r="C5747" s="81" t="s">
        <v>468</v>
      </c>
      <c r="D5747" s="7" t="s">
        <v>30</v>
      </c>
      <c r="E5747" s="79" t="s">
        <v>641</v>
      </c>
      <c r="F5747" s="79"/>
      <c r="G5747" s="79"/>
      <c r="H5747" s="79"/>
      <c r="I5747" s="79"/>
      <c r="J5747" s="79"/>
      <c r="K5747" s="79"/>
    </row>
    <row r="5748" spans="1:11" x14ac:dyDescent="0.2">
      <c r="A5748" s="8" t="s">
        <v>13439</v>
      </c>
      <c r="B5748" s="82" t="s">
        <v>13440</v>
      </c>
      <c r="C5748" s="82" t="s">
        <v>468</v>
      </c>
      <c r="D5748" s="8" t="s">
        <v>30</v>
      </c>
      <c r="E5748" s="77" t="s">
        <v>641</v>
      </c>
      <c r="F5748" s="77"/>
      <c r="G5748" s="77"/>
      <c r="H5748" s="77"/>
      <c r="I5748" s="77"/>
      <c r="J5748" s="77"/>
      <c r="K5748" s="77"/>
    </row>
    <row r="5749" spans="1:11" x14ac:dyDescent="0.2">
      <c r="A5749" s="7" t="s">
        <v>13441</v>
      </c>
      <c r="B5749" s="81" t="s">
        <v>13442</v>
      </c>
      <c r="C5749" s="81" t="s">
        <v>468</v>
      </c>
      <c r="D5749" s="7" t="s">
        <v>30</v>
      </c>
      <c r="E5749" s="79" t="s">
        <v>641</v>
      </c>
      <c r="F5749" s="79"/>
      <c r="G5749" s="79"/>
      <c r="H5749" s="79"/>
      <c r="I5749" s="79"/>
      <c r="J5749" s="79"/>
      <c r="K5749" s="79"/>
    </row>
    <row r="5750" spans="1:11" x14ac:dyDescent="0.2">
      <c r="A5750" s="8" t="s">
        <v>13443</v>
      </c>
      <c r="B5750" s="82" t="s">
        <v>13444</v>
      </c>
      <c r="C5750" s="82" t="s">
        <v>468</v>
      </c>
      <c r="D5750" s="8" t="s">
        <v>30</v>
      </c>
      <c r="E5750" s="77" t="s">
        <v>641</v>
      </c>
      <c r="F5750" s="77"/>
      <c r="G5750" s="77"/>
      <c r="H5750" s="77"/>
      <c r="I5750" s="77"/>
      <c r="J5750" s="77"/>
      <c r="K5750" s="77"/>
    </row>
    <row r="5751" spans="1:11" x14ac:dyDescent="0.2">
      <c r="A5751" s="7" t="s">
        <v>13445</v>
      </c>
      <c r="B5751" s="81" t="s">
        <v>13446</v>
      </c>
      <c r="C5751" s="81" t="s">
        <v>468</v>
      </c>
      <c r="D5751" s="7" t="s">
        <v>30</v>
      </c>
      <c r="E5751" s="79" t="s">
        <v>641</v>
      </c>
      <c r="F5751" s="79"/>
      <c r="G5751" s="79"/>
      <c r="H5751" s="79"/>
      <c r="I5751" s="79"/>
      <c r="J5751" s="79"/>
      <c r="K5751" s="79"/>
    </row>
    <row r="5752" spans="1:11" x14ac:dyDescent="0.2">
      <c r="A5752" s="8" t="s">
        <v>13447</v>
      </c>
      <c r="B5752" s="82" t="s">
        <v>13448</v>
      </c>
      <c r="C5752" s="82" t="s">
        <v>468</v>
      </c>
      <c r="D5752" s="8" t="s">
        <v>30</v>
      </c>
      <c r="E5752" s="77" t="s">
        <v>641</v>
      </c>
      <c r="F5752" s="77"/>
      <c r="G5752" s="77"/>
      <c r="H5752" s="77"/>
      <c r="I5752" s="77"/>
      <c r="J5752" s="77"/>
      <c r="K5752" s="77"/>
    </row>
    <row r="5753" spans="1:11" x14ac:dyDescent="0.2">
      <c r="A5753" s="7" t="s">
        <v>13449</v>
      </c>
      <c r="B5753" s="81" t="s">
        <v>13450</v>
      </c>
      <c r="C5753" s="81" t="s">
        <v>468</v>
      </c>
      <c r="D5753" s="7" t="s">
        <v>30</v>
      </c>
      <c r="E5753" s="79" t="s">
        <v>641</v>
      </c>
      <c r="F5753" s="79"/>
      <c r="G5753" s="79"/>
      <c r="H5753" s="79"/>
      <c r="I5753" s="79"/>
      <c r="J5753" s="79"/>
      <c r="K5753" s="79"/>
    </row>
    <row r="5754" spans="1:11" x14ac:dyDescent="0.2">
      <c r="A5754" s="8" t="s">
        <v>13451</v>
      </c>
      <c r="B5754" s="82" t="s">
        <v>13452</v>
      </c>
      <c r="C5754" s="82" t="s">
        <v>468</v>
      </c>
      <c r="D5754" s="8" t="s">
        <v>30</v>
      </c>
      <c r="E5754" s="77" t="s">
        <v>641</v>
      </c>
      <c r="F5754" s="77"/>
      <c r="G5754" s="77"/>
      <c r="H5754" s="77"/>
      <c r="I5754" s="77"/>
      <c r="J5754" s="77"/>
      <c r="K5754" s="77"/>
    </row>
    <row r="5755" spans="1:11" x14ac:dyDescent="0.2">
      <c r="A5755" s="7" t="s">
        <v>13453</v>
      </c>
      <c r="B5755" s="81" t="s">
        <v>13454</v>
      </c>
      <c r="C5755" s="81" t="s">
        <v>468</v>
      </c>
      <c r="D5755" s="7" t="s">
        <v>30</v>
      </c>
      <c r="E5755" s="79" t="s">
        <v>641</v>
      </c>
      <c r="F5755" s="79"/>
      <c r="G5755" s="79"/>
      <c r="H5755" s="79"/>
      <c r="I5755" s="79"/>
      <c r="J5755" s="79"/>
      <c r="K5755" s="79"/>
    </row>
    <row r="5756" spans="1:11" x14ac:dyDescent="0.2">
      <c r="A5756" s="8" t="s">
        <v>13455</v>
      </c>
      <c r="B5756" s="82" t="s">
        <v>13456</v>
      </c>
      <c r="C5756" s="82" t="s">
        <v>468</v>
      </c>
      <c r="D5756" s="8" t="s">
        <v>30</v>
      </c>
      <c r="E5756" s="77" t="s">
        <v>641</v>
      </c>
      <c r="F5756" s="77"/>
      <c r="G5756" s="77"/>
      <c r="H5756" s="77"/>
      <c r="I5756" s="77"/>
      <c r="J5756" s="77"/>
      <c r="K5756" s="77"/>
    </row>
    <row r="5757" spans="1:11" x14ac:dyDescent="0.2">
      <c r="A5757" s="7" t="s">
        <v>13457</v>
      </c>
      <c r="B5757" s="81" t="s">
        <v>13458</v>
      </c>
      <c r="C5757" s="81" t="s">
        <v>468</v>
      </c>
      <c r="D5757" s="7" t="s">
        <v>30</v>
      </c>
      <c r="E5757" s="79" t="s">
        <v>641</v>
      </c>
      <c r="F5757" s="79"/>
      <c r="G5757" s="79"/>
      <c r="H5757" s="79"/>
      <c r="I5757" s="79"/>
      <c r="J5757" s="79"/>
      <c r="K5757" s="79"/>
    </row>
    <row r="5758" spans="1:11" x14ac:dyDescent="0.2">
      <c r="A5758" s="8" t="s">
        <v>13459</v>
      </c>
      <c r="B5758" s="82" t="s">
        <v>13460</v>
      </c>
      <c r="C5758" s="82" t="s">
        <v>468</v>
      </c>
      <c r="D5758" s="8" t="s">
        <v>30</v>
      </c>
      <c r="E5758" s="77" t="s">
        <v>641</v>
      </c>
      <c r="F5758" s="77"/>
      <c r="G5758" s="77"/>
      <c r="H5758" s="77"/>
      <c r="I5758" s="77"/>
      <c r="J5758" s="77"/>
      <c r="K5758" s="77"/>
    </row>
    <row r="5759" spans="1:11" x14ac:dyDescent="0.2">
      <c r="A5759" s="7" t="s">
        <v>13461</v>
      </c>
      <c r="B5759" s="81" t="s">
        <v>13462</v>
      </c>
      <c r="C5759" s="81" t="s">
        <v>468</v>
      </c>
      <c r="D5759" s="7" t="s">
        <v>30</v>
      </c>
      <c r="E5759" s="79" t="s">
        <v>641</v>
      </c>
      <c r="F5759" s="79"/>
      <c r="G5759" s="79"/>
      <c r="H5759" s="79"/>
      <c r="I5759" s="79"/>
      <c r="J5759" s="79"/>
      <c r="K5759" s="79"/>
    </row>
    <row r="5760" spans="1:11" x14ac:dyDescent="0.2">
      <c r="A5760" s="8" t="s">
        <v>13463</v>
      </c>
      <c r="B5760" s="82" t="s">
        <v>13464</v>
      </c>
      <c r="C5760" s="82" t="s">
        <v>468</v>
      </c>
      <c r="D5760" s="8" t="s">
        <v>30</v>
      </c>
      <c r="E5760" s="77" t="s">
        <v>641</v>
      </c>
      <c r="F5760" s="77"/>
      <c r="G5760" s="77"/>
      <c r="H5760" s="77"/>
      <c r="I5760" s="77"/>
      <c r="J5760" s="77"/>
      <c r="K5760" s="77"/>
    </row>
    <row r="5761" spans="1:11" x14ac:dyDescent="0.2">
      <c r="A5761" s="7" t="s">
        <v>13465</v>
      </c>
      <c r="B5761" s="81" t="s">
        <v>13466</v>
      </c>
      <c r="C5761" s="81" t="s">
        <v>468</v>
      </c>
      <c r="D5761" s="7" t="s">
        <v>30</v>
      </c>
      <c r="E5761" s="79" t="s">
        <v>641</v>
      </c>
      <c r="F5761" s="79"/>
      <c r="G5761" s="79"/>
      <c r="H5761" s="79"/>
      <c r="I5761" s="79"/>
      <c r="J5761" s="79"/>
      <c r="K5761" s="79"/>
    </row>
    <row r="5762" spans="1:11" x14ac:dyDescent="0.2">
      <c r="A5762" s="8" t="s">
        <v>13467</v>
      </c>
      <c r="B5762" s="82" t="s">
        <v>13468</v>
      </c>
      <c r="C5762" s="82" t="s">
        <v>468</v>
      </c>
      <c r="D5762" s="8" t="s">
        <v>30</v>
      </c>
      <c r="E5762" s="77" t="s">
        <v>641</v>
      </c>
      <c r="F5762" s="77"/>
      <c r="G5762" s="77"/>
      <c r="H5762" s="77"/>
      <c r="I5762" s="77"/>
      <c r="J5762" s="77"/>
      <c r="K5762" s="77"/>
    </row>
    <row r="5763" spans="1:11" x14ac:dyDescent="0.2">
      <c r="A5763" s="7" t="s">
        <v>13469</v>
      </c>
      <c r="B5763" s="81" t="s">
        <v>13470</v>
      </c>
      <c r="C5763" s="81" t="s">
        <v>468</v>
      </c>
      <c r="D5763" s="7" t="s">
        <v>30</v>
      </c>
      <c r="E5763" s="79" t="s">
        <v>641</v>
      </c>
      <c r="F5763" s="79"/>
      <c r="G5763" s="79"/>
      <c r="H5763" s="79"/>
      <c r="I5763" s="79"/>
      <c r="J5763" s="79"/>
      <c r="K5763" s="79"/>
    </row>
    <row r="5764" spans="1:11" x14ac:dyDescent="0.2">
      <c r="A5764" s="8" t="s">
        <v>13471</v>
      </c>
      <c r="B5764" s="82" t="s">
        <v>13472</v>
      </c>
      <c r="C5764" s="82" t="s">
        <v>468</v>
      </c>
      <c r="D5764" s="8" t="s">
        <v>30</v>
      </c>
      <c r="E5764" s="77" t="s">
        <v>641</v>
      </c>
      <c r="F5764" s="77"/>
      <c r="G5764" s="77"/>
      <c r="H5764" s="77"/>
      <c r="I5764" s="77"/>
      <c r="J5764" s="77"/>
      <c r="K5764" s="77"/>
    </row>
    <row r="5765" spans="1:11" x14ac:dyDescent="0.2">
      <c r="A5765" s="7" t="s">
        <v>13473</v>
      </c>
      <c r="B5765" s="81" t="s">
        <v>13474</v>
      </c>
      <c r="C5765" s="81" t="s">
        <v>468</v>
      </c>
      <c r="D5765" s="7" t="s">
        <v>30</v>
      </c>
      <c r="E5765" s="79" t="s">
        <v>641</v>
      </c>
      <c r="F5765" s="79"/>
      <c r="G5765" s="79"/>
      <c r="H5765" s="79"/>
      <c r="I5765" s="79"/>
      <c r="J5765" s="79"/>
      <c r="K5765" s="79"/>
    </row>
    <row r="5766" spans="1:11" x14ac:dyDescent="0.2">
      <c r="A5766" s="8" t="s">
        <v>13475</v>
      </c>
      <c r="B5766" s="82" t="s">
        <v>13476</v>
      </c>
      <c r="C5766" s="82" t="s">
        <v>468</v>
      </c>
      <c r="D5766" s="8" t="s">
        <v>30</v>
      </c>
      <c r="E5766" s="77" t="s">
        <v>641</v>
      </c>
      <c r="F5766" s="77"/>
      <c r="G5766" s="77"/>
      <c r="H5766" s="77"/>
      <c r="I5766" s="77"/>
      <c r="J5766" s="77"/>
      <c r="K5766" s="77"/>
    </row>
    <row r="5767" spans="1:11" x14ac:dyDescent="0.2">
      <c r="A5767" s="7" t="s">
        <v>13477</v>
      </c>
      <c r="B5767" s="81" t="s">
        <v>13478</v>
      </c>
      <c r="C5767" s="81" t="s">
        <v>468</v>
      </c>
      <c r="D5767" s="7" t="s">
        <v>30</v>
      </c>
      <c r="E5767" s="79" t="s">
        <v>641</v>
      </c>
      <c r="F5767" s="79"/>
      <c r="G5767" s="79"/>
      <c r="H5767" s="79"/>
      <c r="I5767" s="79"/>
      <c r="J5767" s="79"/>
      <c r="K5767" s="79"/>
    </row>
    <row r="5768" spans="1:11" x14ac:dyDescent="0.2">
      <c r="A5768" s="8" t="s">
        <v>13479</v>
      </c>
      <c r="B5768" s="82" t="s">
        <v>13480</v>
      </c>
      <c r="C5768" s="82" t="s">
        <v>468</v>
      </c>
      <c r="D5768" s="8" t="s">
        <v>30</v>
      </c>
      <c r="E5768" s="77" t="s">
        <v>641</v>
      </c>
      <c r="F5768" s="77"/>
      <c r="G5768" s="77"/>
      <c r="H5768" s="77"/>
      <c r="I5768" s="77"/>
      <c r="J5768" s="77"/>
      <c r="K5768" s="77"/>
    </row>
    <row r="5769" spans="1:11" x14ac:dyDescent="0.2">
      <c r="A5769" s="7" t="s">
        <v>13481</v>
      </c>
      <c r="B5769" s="81" t="s">
        <v>13482</v>
      </c>
      <c r="C5769" s="81" t="s">
        <v>468</v>
      </c>
      <c r="D5769" s="7" t="s">
        <v>30</v>
      </c>
      <c r="E5769" s="79" t="s">
        <v>641</v>
      </c>
      <c r="F5769" s="79"/>
      <c r="G5769" s="79"/>
      <c r="H5769" s="79"/>
      <c r="I5769" s="79"/>
      <c r="J5769" s="79"/>
      <c r="K5769" s="79"/>
    </row>
    <row r="5770" spans="1:11" x14ac:dyDescent="0.2">
      <c r="A5770" s="8" t="s">
        <v>13483</v>
      </c>
      <c r="B5770" s="82" t="s">
        <v>13484</v>
      </c>
      <c r="C5770" s="82" t="s">
        <v>468</v>
      </c>
      <c r="D5770" s="8" t="s">
        <v>30</v>
      </c>
      <c r="E5770" s="77" t="s">
        <v>641</v>
      </c>
      <c r="F5770" s="77"/>
      <c r="G5770" s="77"/>
      <c r="H5770" s="77"/>
      <c r="I5770" s="77"/>
      <c r="J5770" s="77"/>
      <c r="K5770" s="77"/>
    </row>
    <row r="5771" spans="1:11" x14ac:dyDescent="0.2">
      <c r="A5771" s="7" t="s">
        <v>13485</v>
      </c>
      <c r="B5771" s="81" t="s">
        <v>13486</v>
      </c>
      <c r="C5771" s="81" t="s">
        <v>468</v>
      </c>
      <c r="D5771" s="7" t="s">
        <v>30</v>
      </c>
      <c r="E5771" s="79" t="s">
        <v>641</v>
      </c>
      <c r="F5771" s="79"/>
      <c r="G5771" s="79"/>
      <c r="H5771" s="79"/>
      <c r="I5771" s="79"/>
      <c r="J5771" s="79"/>
      <c r="K5771" s="79"/>
    </row>
    <row r="5772" spans="1:11" x14ac:dyDescent="0.2">
      <c r="A5772" s="8" t="s">
        <v>13487</v>
      </c>
      <c r="B5772" s="82" t="s">
        <v>13488</v>
      </c>
      <c r="C5772" s="82" t="s">
        <v>468</v>
      </c>
      <c r="D5772" s="8" t="s">
        <v>30</v>
      </c>
      <c r="E5772" s="77" t="s">
        <v>641</v>
      </c>
      <c r="F5772" s="77"/>
      <c r="G5772" s="77"/>
      <c r="H5772" s="77"/>
      <c r="I5772" s="77"/>
      <c r="J5772" s="77"/>
      <c r="K5772" s="77"/>
    </row>
    <row r="5773" spans="1:11" x14ac:dyDescent="0.2">
      <c r="A5773" s="7" t="s">
        <v>13489</v>
      </c>
      <c r="B5773" s="81" t="s">
        <v>13490</v>
      </c>
      <c r="C5773" s="81" t="s">
        <v>468</v>
      </c>
      <c r="D5773" s="7" t="s">
        <v>30</v>
      </c>
      <c r="E5773" s="79" t="s">
        <v>641</v>
      </c>
      <c r="F5773" s="79"/>
      <c r="G5773" s="79"/>
      <c r="H5773" s="79"/>
      <c r="I5773" s="79"/>
      <c r="J5773" s="79"/>
      <c r="K5773" s="79"/>
    </row>
    <row r="5774" spans="1:11" x14ac:dyDescent="0.2">
      <c r="A5774" s="8" t="s">
        <v>13491</v>
      </c>
      <c r="B5774" s="82" t="s">
        <v>13492</v>
      </c>
      <c r="C5774" s="82" t="s">
        <v>468</v>
      </c>
      <c r="D5774" s="8" t="s">
        <v>30</v>
      </c>
      <c r="E5774" s="77" t="s">
        <v>641</v>
      </c>
      <c r="F5774" s="77"/>
      <c r="G5774" s="77"/>
      <c r="H5774" s="77"/>
      <c r="I5774" s="77"/>
      <c r="J5774" s="77"/>
      <c r="K5774" s="77"/>
    </row>
    <row r="5775" spans="1:11" x14ac:dyDescent="0.2">
      <c r="A5775" s="7" t="s">
        <v>13493</v>
      </c>
      <c r="B5775" s="81" t="s">
        <v>13494</v>
      </c>
      <c r="C5775" s="81" t="s">
        <v>468</v>
      </c>
      <c r="D5775" s="7" t="s">
        <v>30</v>
      </c>
      <c r="E5775" s="79" t="s">
        <v>641</v>
      </c>
      <c r="F5775" s="79"/>
      <c r="G5775" s="79"/>
      <c r="H5775" s="79"/>
      <c r="I5775" s="79"/>
      <c r="J5775" s="79"/>
      <c r="K5775" s="79"/>
    </row>
    <row r="5776" spans="1:11" x14ac:dyDescent="0.2">
      <c r="A5776" s="8" t="s">
        <v>13495</v>
      </c>
      <c r="B5776" s="82" t="s">
        <v>13496</v>
      </c>
      <c r="C5776" s="82" t="s">
        <v>468</v>
      </c>
      <c r="D5776" s="8" t="s">
        <v>30</v>
      </c>
      <c r="E5776" s="77" t="s">
        <v>641</v>
      </c>
      <c r="F5776" s="77"/>
      <c r="G5776" s="77"/>
      <c r="H5776" s="77"/>
      <c r="I5776" s="77"/>
      <c r="J5776" s="77"/>
      <c r="K5776" s="77"/>
    </row>
    <row r="5777" spans="1:11" x14ac:dyDescent="0.2">
      <c r="A5777" s="7" t="s">
        <v>13497</v>
      </c>
      <c r="B5777" s="81" t="s">
        <v>13498</v>
      </c>
      <c r="C5777" s="81" t="s">
        <v>468</v>
      </c>
      <c r="D5777" s="7" t="s">
        <v>30</v>
      </c>
      <c r="E5777" s="79" t="s">
        <v>641</v>
      </c>
      <c r="F5777" s="79"/>
      <c r="G5777" s="79"/>
      <c r="H5777" s="79"/>
      <c r="I5777" s="79"/>
      <c r="J5777" s="79"/>
      <c r="K5777" s="79"/>
    </row>
    <row r="5778" spans="1:11" x14ac:dyDescent="0.2">
      <c r="A5778" s="8" t="s">
        <v>13499</v>
      </c>
      <c r="B5778" s="82" t="s">
        <v>13500</v>
      </c>
      <c r="C5778" s="82" t="s">
        <v>468</v>
      </c>
      <c r="D5778" s="8" t="s">
        <v>30</v>
      </c>
      <c r="E5778" s="77" t="s">
        <v>641</v>
      </c>
      <c r="F5778" s="77"/>
      <c r="G5778" s="77"/>
      <c r="H5778" s="77"/>
      <c r="I5778" s="77"/>
      <c r="J5778" s="77"/>
      <c r="K5778" s="77"/>
    </row>
    <row r="5779" spans="1:11" x14ac:dyDescent="0.2">
      <c r="A5779" s="7" t="s">
        <v>13501</v>
      </c>
      <c r="B5779" s="81" t="s">
        <v>13502</v>
      </c>
      <c r="C5779" s="81" t="s">
        <v>468</v>
      </c>
      <c r="D5779" s="7" t="s">
        <v>30</v>
      </c>
      <c r="E5779" s="79" t="s">
        <v>641</v>
      </c>
      <c r="F5779" s="79"/>
      <c r="G5779" s="79"/>
      <c r="H5779" s="79"/>
      <c r="I5779" s="79"/>
      <c r="J5779" s="79"/>
      <c r="K5779" s="79"/>
    </row>
    <row r="5780" spans="1:11" x14ac:dyDescent="0.2">
      <c r="A5780" s="8" t="s">
        <v>13503</v>
      </c>
      <c r="B5780" s="82" t="s">
        <v>13504</v>
      </c>
      <c r="C5780" s="82" t="s">
        <v>468</v>
      </c>
      <c r="D5780" s="8" t="s">
        <v>30</v>
      </c>
      <c r="E5780" s="77" t="s">
        <v>641</v>
      </c>
      <c r="F5780" s="77"/>
      <c r="G5780" s="77"/>
      <c r="H5780" s="77"/>
      <c r="I5780" s="77"/>
      <c r="J5780" s="77"/>
      <c r="K5780" s="77"/>
    </row>
    <row r="5781" spans="1:11" x14ac:dyDescent="0.2">
      <c r="A5781" s="7" t="s">
        <v>13505</v>
      </c>
      <c r="B5781" s="81" t="s">
        <v>13506</v>
      </c>
      <c r="C5781" s="81" t="s">
        <v>468</v>
      </c>
      <c r="D5781" s="7" t="s">
        <v>30</v>
      </c>
      <c r="E5781" s="79" t="s">
        <v>641</v>
      </c>
      <c r="F5781" s="79"/>
      <c r="G5781" s="79"/>
      <c r="H5781" s="79"/>
      <c r="I5781" s="79"/>
      <c r="J5781" s="79"/>
      <c r="K5781" s="79"/>
    </row>
    <row r="5782" spans="1:11" x14ac:dyDescent="0.2">
      <c r="A5782" s="8" t="s">
        <v>13507</v>
      </c>
      <c r="B5782" s="82" t="s">
        <v>13508</v>
      </c>
      <c r="C5782" s="82" t="s">
        <v>468</v>
      </c>
      <c r="D5782" s="8" t="s">
        <v>30</v>
      </c>
      <c r="E5782" s="77" t="s">
        <v>641</v>
      </c>
      <c r="F5782" s="77"/>
      <c r="G5782" s="77"/>
      <c r="H5782" s="77"/>
      <c r="I5782" s="77"/>
      <c r="J5782" s="77"/>
      <c r="K5782" s="77"/>
    </row>
    <row r="5783" spans="1:11" x14ac:dyDescent="0.2">
      <c r="A5783" s="7" t="s">
        <v>13509</v>
      </c>
      <c r="B5783" s="81" t="s">
        <v>13510</v>
      </c>
      <c r="C5783" s="81" t="s">
        <v>468</v>
      </c>
      <c r="D5783" s="7" t="s">
        <v>30</v>
      </c>
      <c r="E5783" s="79" t="s">
        <v>641</v>
      </c>
      <c r="F5783" s="79"/>
      <c r="G5783" s="79"/>
      <c r="H5783" s="79"/>
      <c r="I5783" s="79"/>
      <c r="J5783" s="79"/>
      <c r="K5783" s="79"/>
    </row>
    <row r="5784" spans="1:11" x14ac:dyDescent="0.2">
      <c r="A5784" s="8" t="s">
        <v>13511</v>
      </c>
      <c r="B5784" s="82" t="s">
        <v>13512</v>
      </c>
      <c r="C5784" s="82" t="s">
        <v>468</v>
      </c>
      <c r="D5784" s="8" t="s">
        <v>30</v>
      </c>
      <c r="E5784" s="77" t="s">
        <v>641</v>
      </c>
      <c r="F5784" s="77"/>
      <c r="G5784" s="77"/>
      <c r="H5784" s="77"/>
      <c r="I5784" s="77"/>
      <c r="J5784" s="77"/>
      <c r="K5784" s="77"/>
    </row>
    <row r="5785" spans="1:11" x14ac:dyDescent="0.2">
      <c r="A5785" s="7" t="s">
        <v>13513</v>
      </c>
      <c r="B5785" s="81" t="s">
        <v>13514</v>
      </c>
      <c r="C5785" s="81" t="s">
        <v>468</v>
      </c>
      <c r="D5785" s="7" t="s">
        <v>30</v>
      </c>
      <c r="E5785" s="79" t="s">
        <v>641</v>
      </c>
      <c r="F5785" s="79"/>
      <c r="G5785" s="79"/>
      <c r="H5785" s="79"/>
      <c r="I5785" s="79"/>
      <c r="J5785" s="79"/>
      <c r="K5785" s="79"/>
    </row>
    <row r="5786" spans="1:11" x14ac:dyDescent="0.2">
      <c r="A5786" s="8" t="s">
        <v>1675</v>
      </c>
      <c r="B5786" s="82" t="s">
        <v>1676</v>
      </c>
      <c r="C5786" s="82" t="s">
        <v>469</v>
      </c>
      <c r="D5786" s="8" t="s">
        <v>14</v>
      </c>
      <c r="E5786" s="77" t="s">
        <v>799</v>
      </c>
      <c r="F5786" s="77"/>
      <c r="G5786" s="77"/>
      <c r="H5786" s="77"/>
      <c r="I5786" s="77"/>
      <c r="J5786" s="77"/>
      <c r="K5786" s="77"/>
    </row>
    <row r="5787" spans="1:11" x14ac:dyDescent="0.2">
      <c r="A5787" s="7" t="s">
        <v>1879</v>
      </c>
      <c r="B5787" s="81" t="s">
        <v>1880</v>
      </c>
      <c r="C5787" s="81" t="s">
        <v>469</v>
      </c>
      <c r="D5787" s="7" t="s">
        <v>14</v>
      </c>
      <c r="E5787" s="79" t="s">
        <v>799</v>
      </c>
      <c r="F5787" s="79"/>
      <c r="G5787" s="79"/>
      <c r="H5787" s="79"/>
      <c r="I5787" s="79"/>
      <c r="J5787" s="79"/>
      <c r="K5787" s="79"/>
    </row>
    <row r="5788" spans="1:11" x14ac:dyDescent="0.2">
      <c r="A5788" s="8" t="s">
        <v>2101</v>
      </c>
      <c r="B5788" s="82" t="s">
        <v>2102</v>
      </c>
      <c r="C5788" s="82" t="s">
        <v>469</v>
      </c>
      <c r="D5788" s="8" t="s">
        <v>14</v>
      </c>
      <c r="E5788" s="77" t="s">
        <v>799</v>
      </c>
      <c r="F5788" s="77"/>
      <c r="G5788" s="77"/>
      <c r="H5788" s="77"/>
      <c r="I5788" s="77"/>
      <c r="J5788" s="77"/>
      <c r="K5788" s="77"/>
    </row>
    <row r="5789" spans="1:11" x14ac:dyDescent="0.2">
      <c r="A5789" s="7" t="s">
        <v>2357</v>
      </c>
      <c r="B5789" s="81" t="s">
        <v>2358</v>
      </c>
      <c r="C5789" s="81" t="s">
        <v>469</v>
      </c>
      <c r="D5789" s="7" t="s">
        <v>14</v>
      </c>
      <c r="E5789" s="79" t="s">
        <v>799</v>
      </c>
      <c r="F5789" s="79"/>
      <c r="G5789" s="79"/>
      <c r="H5789" s="79"/>
      <c r="I5789" s="79"/>
      <c r="J5789" s="79"/>
      <c r="K5789" s="79"/>
    </row>
    <row r="5790" spans="1:11" x14ac:dyDescent="0.2">
      <c r="A5790" s="8" t="s">
        <v>2749</v>
      </c>
      <c r="B5790" s="82" t="s">
        <v>2750</v>
      </c>
      <c r="C5790" s="82" t="s">
        <v>469</v>
      </c>
      <c r="D5790" s="8" t="s">
        <v>14</v>
      </c>
      <c r="E5790" s="77" t="s">
        <v>799</v>
      </c>
      <c r="F5790" s="77"/>
      <c r="G5790" s="77"/>
      <c r="H5790" s="77"/>
      <c r="I5790" s="77"/>
      <c r="J5790" s="77"/>
      <c r="K5790" s="77"/>
    </row>
    <row r="5791" spans="1:11" x14ac:dyDescent="0.2">
      <c r="A5791" s="7" t="s">
        <v>3833</v>
      </c>
      <c r="B5791" s="81" t="s">
        <v>3834</v>
      </c>
      <c r="C5791" s="81" t="s">
        <v>469</v>
      </c>
      <c r="D5791" s="7" t="s">
        <v>14</v>
      </c>
      <c r="E5791" s="79" t="s">
        <v>799</v>
      </c>
      <c r="F5791" s="79"/>
      <c r="G5791" s="79"/>
      <c r="H5791" s="79"/>
      <c r="I5791" s="79"/>
      <c r="J5791" s="79"/>
      <c r="K5791" s="79"/>
    </row>
    <row r="5792" spans="1:11" x14ac:dyDescent="0.2">
      <c r="A5792" s="8" t="s">
        <v>2359</v>
      </c>
      <c r="B5792" s="82" t="s">
        <v>2360</v>
      </c>
      <c r="C5792" s="82" t="s">
        <v>469</v>
      </c>
      <c r="D5792" s="8" t="s">
        <v>14</v>
      </c>
      <c r="E5792" s="77" t="s">
        <v>3212</v>
      </c>
      <c r="F5792" s="77"/>
      <c r="G5792" s="77"/>
      <c r="H5792" s="77"/>
      <c r="I5792" s="77"/>
      <c r="J5792" s="77"/>
      <c r="K5792" s="77"/>
    </row>
    <row r="5793" spans="1:11" x14ac:dyDescent="0.2">
      <c r="A5793" s="7" t="s">
        <v>2361</v>
      </c>
      <c r="B5793" s="81" t="s">
        <v>2362</v>
      </c>
      <c r="C5793" s="81" t="s">
        <v>469</v>
      </c>
      <c r="D5793" s="7" t="s">
        <v>14</v>
      </c>
      <c r="E5793" s="79" t="s">
        <v>3212</v>
      </c>
      <c r="F5793" s="79"/>
      <c r="G5793" s="79"/>
      <c r="H5793" s="79"/>
      <c r="I5793" s="79"/>
      <c r="J5793" s="79"/>
      <c r="K5793" s="79"/>
    </row>
    <row r="5794" spans="1:11" x14ac:dyDescent="0.2">
      <c r="A5794" s="8" t="s">
        <v>2363</v>
      </c>
      <c r="B5794" s="82" t="s">
        <v>2364</v>
      </c>
      <c r="C5794" s="82" t="s">
        <v>469</v>
      </c>
      <c r="D5794" s="8" t="s">
        <v>14</v>
      </c>
      <c r="E5794" s="77" t="s">
        <v>3212</v>
      </c>
      <c r="F5794" s="77"/>
      <c r="G5794" s="77"/>
      <c r="H5794" s="77"/>
      <c r="I5794" s="77"/>
      <c r="J5794" s="77"/>
      <c r="K5794" s="77"/>
    </row>
    <row r="5795" spans="1:11" x14ac:dyDescent="0.2">
      <c r="A5795" s="7" t="s">
        <v>2365</v>
      </c>
      <c r="B5795" s="81" t="s">
        <v>2366</v>
      </c>
      <c r="C5795" s="81" t="s">
        <v>469</v>
      </c>
      <c r="D5795" s="7" t="s">
        <v>14</v>
      </c>
      <c r="E5795" s="79" t="s">
        <v>3212</v>
      </c>
      <c r="F5795" s="79"/>
      <c r="G5795" s="79"/>
      <c r="H5795" s="79"/>
      <c r="I5795" s="79"/>
      <c r="J5795" s="79"/>
      <c r="K5795" s="79"/>
    </row>
    <row r="5796" spans="1:11" x14ac:dyDescent="0.2">
      <c r="A5796" s="8" t="s">
        <v>2751</v>
      </c>
      <c r="B5796" s="82" t="s">
        <v>2752</v>
      </c>
      <c r="C5796" s="82" t="s">
        <v>469</v>
      </c>
      <c r="D5796" s="8" t="s">
        <v>14</v>
      </c>
      <c r="E5796" s="77" t="s">
        <v>3212</v>
      </c>
      <c r="F5796" s="77"/>
      <c r="G5796" s="77"/>
      <c r="H5796" s="77"/>
      <c r="I5796" s="77"/>
      <c r="J5796" s="77"/>
      <c r="K5796" s="77"/>
    </row>
    <row r="5797" spans="1:11" x14ac:dyDescent="0.2">
      <c r="A5797" s="7" t="s">
        <v>3835</v>
      </c>
      <c r="B5797" s="81" t="s">
        <v>3836</v>
      </c>
      <c r="C5797" s="81" t="s">
        <v>469</v>
      </c>
      <c r="D5797" s="7" t="s">
        <v>14</v>
      </c>
      <c r="E5797" s="79" t="s">
        <v>3212</v>
      </c>
      <c r="F5797" s="79"/>
      <c r="G5797" s="79"/>
      <c r="H5797" s="79"/>
      <c r="I5797" s="79"/>
      <c r="J5797" s="79"/>
      <c r="K5797" s="79"/>
    </row>
    <row r="5798" spans="1:11" x14ac:dyDescent="0.2">
      <c r="A5798" s="8" t="s">
        <v>1677</v>
      </c>
      <c r="B5798" s="82" t="s">
        <v>1678</v>
      </c>
      <c r="C5798" s="82" t="s">
        <v>469</v>
      </c>
      <c r="D5798" s="8" t="s">
        <v>14</v>
      </c>
      <c r="E5798" s="77" t="s">
        <v>674</v>
      </c>
      <c r="F5798" s="77"/>
      <c r="G5798" s="77"/>
      <c r="H5798" s="77"/>
      <c r="I5798" s="77"/>
      <c r="J5798" s="77"/>
      <c r="K5798" s="77"/>
    </row>
    <row r="5799" spans="1:11" x14ac:dyDescent="0.2">
      <c r="A5799" s="7" t="s">
        <v>2128</v>
      </c>
      <c r="B5799" s="81" t="s">
        <v>2129</v>
      </c>
      <c r="C5799" s="81" t="s">
        <v>469</v>
      </c>
      <c r="D5799" s="7" t="s">
        <v>14</v>
      </c>
      <c r="E5799" s="79" t="s">
        <v>674</v>
      </c>
      <c r="F5799" s="79"/>
      <c r="G5799" s="79"/>
      <c r="H5799" s="79"/>
      <c r="I5799" s="79"/>
      <c r="J5799" s="79"/>
      <c r="K5799" s="79"/>
    </row>
    <row r="5800" spans="1:11" x14ac:dyDescent="0.2">
      <c r="A5800" s="8" t="s">
        <v>2167</v>
      </c>
      <c r="B5800" s="82" t="s">
        <v>2168</v>
      </c>
      <c r="C5800" s="82" t="s">
        <v>469</v>
      </c>
      <c r="D5800" s="8" t="s">
        <v>14</v>
      </c>
      <c r="E5800" s="77" t="s">
        <v>674</v>
      </c>
      <c r="F5800" s="77"/>
      <c r="G5800" s="77"/>
      <c r="H5800" s="77"/>
      <c r="I5800" s="77"/>
      <c r="J5800" s="77"/>
      <c r="K5800" s="77"/>
    </row>
    <row r="5801" spans="1:11" x14ac:dyDescent="0.2">
      <c r="A5801" s="7" t="s">
        <v>2367</v>
      </c>
      <c r="B5801" s="81" t="s">
        <v>2368</v>
      </c>
      <c r="C5801" s="81" t="s">
        <v>469</v>
      </c>
      <c r="D5801" s="7" t="s">
        <v>14</v>
      </c>
      <c r="E5801" s="79" t="s">
        <v>674</v>
      </c>
      <c r="F5801" s="79"/>
      <c r="G5801" s="79"/>
      <c r="H5801" s="79"/>
      <c r="I5801" s="79"/>
      <c r="J5801" s="79"/>
      <c r="K5801" s="79"/>
    </row>
    <row r="5802" spans="1:11" x14ac:dyDescent="0.2">
      <c r="A5802" s="8" t="s">
        <v>2753</v>
      </c>
      <c r="B5802" s="82" t="s">
        <v>2754</v>
      </c>
      <c r="C5802" s="82" t="s">
        <v>469</v>
      </c>
      <c r="D5802" s="8" t="s">
        <v>14</v>
      </c>
      <c r="E5802" s="77" t="s">
        <v>674</v>
      </c>
      <c r="F5802" s="77"/>
      <c r="G5802" s="77"/>
      <c r="H5802" s="77"/>
      <c r="I5802" s="77"/>
      <c r="J5802" s="77"/>
      <c r="K5802" s="77"/>
    </row>
    <row r="5803" spans="1:11" x14ac:dyDescent="0.2">
      <c r="A5803" s="7" t="s">
        <v>3837</v>
      </c>
      <c r="B5803" s="81" t="s">
        <v>3838</v>
      </c>
      <c r="C5803" s="81" t="s">
        <v>469</v>
      </c>
      <c r="D5803" s="7" t="s">
        <v>14</v>
      </c>
      <c r="E5803" s="79" t="s">
        <v>674</v>
      </c>
      <c r="F5803" s="79"/>
      <c r="G5803" s="79"/>
      <c r="H5803" s="79"/>
      <c r="I5803" s="79"/>
      <c r="J5803" s="79"/>
      <c r="K5803" s="79"/>
    </row>
    <row r="5804" spans="1:11" x14ac:dyDescent="0.2">
      <c r="A5804" s="8" t="s">
        <v>1679</v>
      </c>
      <c r="B5804" s="82" t="s">
        <v>1680</v>
      </c>
      <c r="C5804" s="82" t="s">
        <v>469</v>
      </c>
      <c r="D5804" s="8" t="s">
        <v>14</v>
      </c>
      <c r="E5804" s="77" t="s">
        <v>800</v>
      </c>
      <c r="F5804" s="77"/>
      <c r="G5804" s="77"/>
      <c r="H5804" s="77"/>
      <c r="I5804" s="77"/>
      <c r="J5804" s="77"/>
      <c r="K5804" s="77"/>
    </row>
    <row r="5805" spans="1:11" x14ac:dyDescent="0.2">
      <c r="A5805" s="7" t="s">
        <v>1881</v>
      </c>
      <c r="B5805" s="81" t="s">
        <v>1882</v>
      </c>
      <c r="C5805" s="81" t="s">
        <v>469</v>
      </c>
      <c r="D5805" s="7" t="s">
        <v>14</v>
      </c>
      <c r="E5805" s="79" t="s">
        <v>800</v>
      </c>
      <c r="F5805" s="79"/>
      <c r="G5805" s="79"/>
      <c r="H5805" s="79"/>
      <c r="I5805" s="79"/>
      <c r="J5805" s="79"/>
      <c r="K5805" s="79"/>
    </row>
    <row r="5806" spans="1:11" x14ac:dyDescent="0.2">
      <c r="A5806" s="8" t="s">
        <v>2103</v>
      </c>
      <c r="B5806" s="82" t="s">
        <v>2104</v>
      </c>
      <c r="C5806" s="82" t="s">
        <v>469</v>
      </c>
      <c r="D5806" s="8" t="s">
        <v>14</v>
      </c>
      <c r="E5806" s="77" t="s">
        <v>800</v>
      </c>
      <c r="F5806" s="77"/>
      <c r="G5806" s="77"/>
      <c r="H5806" s="77"/>
      <c r="I5806" s="77"/>
      <c r="J5806" s="77"/>
      <c r="K5806" s="77"/>
    </row>
    <row r="5807" spans="1:11" x14ac:dyDescent="0.2">
      <c r="A5807" s="7" t="s">
        <v>2169</v>
      </c>
      <c r="B5807" s="81" t="s">
        <v>2170</v>
      </c>
      <c r="C5807" s="81" t="s">
        <v>469</v>
      </c>
      <c r="D5807" s="7" t="s">
        <v>14</v>
      </c>
      <c r="E5807" s="79" t="s">
        <v>800</v>
      </c>
      <c r="F5807" s="79"/>
      <c r="G5807" s="79"/>
      <c r="H5807" s="79"/>
      <c r="I5807" s="79"/>
      <c r="J5807" s="79"/>
      <c r="K5807" s="79"/>
    </row>
    <row r="5808" spans="1:11" x14ac:dyDescent="0.2">
      <c r="A5808" s="8" t="s">
        <v>2755</v>
      </c>
      <c r="B5808" s="82" t="s">
        <v>2756</v>
      </c>
      <c r="C5808" s="82" t="s">
        <v>469</v>
      </c>
      <c r="D5808" s="8" t="s">
        <v>14</v>
      </c>
      <c r="E5808" s="77" t="s">
        <v>800</v>
      </c>
      <c r="F5808" s="77"/>
      <c r="G5808" s="77"/>
      <c r="H5808" s="77"/>
      <c r="I5808" s="77"/>
      <c r="J5808" s="77"/>
      <c r="K5808" s="77"/>
    </row>
    <row r="5809" spans="1:11" x14ac:dyDescent="0.2">
      <c r="A5809" s="7" t="s">
        <v>3839</v>
      </c>
      <c r="B5809" s="81" t="s">
        <v>3840</v>
      </c>
      <c r="C5809" s="81" t="s">
        <v>469</v>
      </c>
      <c r="D5809" s="7" t="s">
        <v>14</v>
      </c>
      <c r="E5809" s="79" t="s">
        <v>800</v>
      </c>
      <c r="F5809" s="79"/>
      <c r="G5809" s="79"/>
      <c r="H5809" s="79"/>
      <c r="I5809" s="79"/>
      <c r="J5809" s="79"/>
      <c r="K5809" s="79"/>
    </row>
    <row r="5810" spans="1:11" x14ac:dyDescent="0.2">
      <c r="A5810" s="8" t="s">
        <v>1681</v>
      </c>
      <c r="B5810" s="82" t="s">
        <v>1682</v>
      </c>
      <c r="C5810" s="82" t="s">
        <v>469</v>
      </c>
      <c r="D5810" s="8" t="s">
        <v>14</v>
      </c>
      <c r="E5810" s="77" t="s">
        <v>801</v>
      </c>
      <c r="F5810" s="77"/>
      <c r="G5810" s="77"/>
      <c r="H5810" s="77"/>
      <c r="I5810" s="77"/>
      <c r="J5810" s="77"/>
      <c r="K5810" s="77"/>
    </row>
    <row r="5811" spans="1:11" x14ac:dyDescent="0.2">
      <c r="A5811" s="7" t="s">
        <v>1883</v>
      </c>
      <c r="B5811" s="81" t="s">
        <v>1884</v>
      </c>
      <c r="C5811" s="81" t="s">
        <v>469</v>
      </c>
      <c r="D5811" s="7" t="s">
        <v>14</v>
      </c>
      <c r="E5811" s="79" t="s">
        <v>801</v>
      </c>
      <c r="F5811" s="79"/>
      <c r="G5811" s="79"/>
      <c r="H5811" s="79"/>
      <c r="I5811" s="79"/>
      <c r="J5811" s="79"/>
      <c r="K5811" s="79"/>
    </row>
    <row r="5812" spans="1:11" x14ac:dyDescent="0.2">
      <c r="A5812" s="8" t="s">
        <v>2105</v>
      </c>
      <c r="B5812" s="82" t="s">
        <v>2106</v>
      </c>
      <c r="C5812" s="82" t="s">
        <v>469</v>
      </c>
      <c r="D5812" s="8" t="s">
        <v>14</v>
      </c>
      <c r="E5812" s="77" t="s">
        <v>801</v>
      </c>
      <c r="F5812" s="77"/>
      <c r="G5812" s="77"/>
      <c r="H5812" s="77"/>
      <c r="I5812" s="77"/>
      <c r="J5812" s="77"/>
      <c r="K5812" s="77"/>
    </row>
    <row r="5813" spans="1:11" x14ac:dyDescent="0.2">
      <c r="A5813" s="7" t="s">
        <v>2369</v>
      </c>
      <c r="B5813" s="81" t="s">
        <v>2370</v>
      </c>
      <c r="C5813" s="81" t="s">
        <v>469</v>
      </c>
      <c r="D5813" s="7" t="s">
        <v>14</v>
      </c>
      <c r="E5813" s="79" t="s">
        <v>801</v>
      </c>
      <c r="F5813" s="79"/>
      <c r="G5813" s="79"/>
      <c r="H5813" s="79"/>
      <c r="I5813" s="79"/>
      <c r="J5813" s="79"/>
      <c r="K5813" s="79"/>
    </row>
    <row r="5814" spans="1:11" x14ac:dyDescent="0.2">
      <c r="A5814" s="8" t="s">
        <v>2757</v>
      </c>
      <c r="B5814" s="82" t="s">
        <v>2758</v>
      </c>
      <c r="C5814" s="82" t="s">
        <v>469</v>
      </c>
      <c r="D5814" s="8" t="s">
        <v>14</v>
      </c>
      <c r="E5814" s="77" t="s">
        <v>801</v>
      </c>
      <c r="F5814" s="77"/>
      <c r="G5814" s="77"/>
      <c r="H5814" s="77"/>
      <c r="I5814" s="77"/>
      <c r="J5814" s="77"/>
      <c r="K5814" s="77"/>
    </row>
    <row r="5815" spans="1:11" x14ac:dyDescent="0.2">
      <c r="A5815" s="7" t="s">
        <v>3841</v>
      </c>
      <c r="B5815" s="81" t="s">
        <v>3842</v>
      </c>
      <c r="C5815" s="81" t="s">
        <v>469</v>
      </c>
      <c r="D5815" s="7" t="s">
        <v>14</v>
      </c>
      <c r="E5815" s="79" t="s">
        <v>801</v>
      </c>
      <c r="F5815" s="79"/>
      <c r="G5815" s="79"/>
      <c r="H5815" s="79"/>
      <c r="I5815" s="79"/>
      <c r="J5815" s="79"/>
      <c r="K5815" s="79"/>
    </row>
    <row r="5816" spans="1:11" x14ac:dyDescent="0.2">
      <c r="A5816" s="8" t="s">
        <v>1683</v>
      </c>
      <c r="B5816" s="82" t="s">
        <v>1684</v>
      </c>
      <c r="C5816" s="82" t="s">
        <v>469</v>
      </c>
      <c r="D5816" s="8" t="s">
        <v>14</v>
      </c>
      <c r="E5816" s="77" t="s">
        <v>1075</v>
      </c>
      <c r="F5816" s="77"/>
      <c r="G5816" s="77"/>
      <c r="H5816" s="77"/>
      <c r="I5816" s="77"/>
      <c r="J5816" s="77"/>
      <c r="K5816" s="77"/>
    </row>
    <row r="5817" spans="1:11" x14ac:dyDescent="0.2">
      <c r="A5817" s="7" t="s">
        <v>1885</v>
      </c>
      <c r="B5817" s="81" t="s">
        <v>1886</v>
      </c>
      <c r="C5817" s="81" t="s">
        <v>469</v>
      </c>
      <c r="D5817" s="7" t="s">
        <v>14</v>
      </c>
      <c r="E5817" s="79" t="s">
        <v>1075</v>
      </c>
      <c r="F5817" s="79"/>
      <c r="G5817" s="79"/>
      <c r="H5817" s="79"/>
      <c r="I5817" s="79"/>
      <c r="J5817" s="79"/>
      <c r="K5817" s="79"/>
    </row>
    <row r="5818" spans="1:11" x14ac:dyDescent="0.2">
      <c r="A5818" s="8" t="s">
        <v>2107</v>
      </c>
      <c r="B5818" s="82" t="s">
        <v>2108</v>
      </c>
      <c r="C5818" s="82" t="s">
        <v>469</v>
      </c>
      <c r="D5818" s="8" t="s">
        <v>14</v>
      </c>
      <c r="E5818" s="77" t="s">
        <v>1075</v>
      </c>
      <c r="F5818" s="77"/>
      <c r="G5818" s="77"/>
      <c r="H5818" s="77"/>
      <c r="I5818" s="77"/>
      <c r="J5818" s="77"/>
      <c r="K5818" s="77"/>
    </row>
    <row r="5819" spans="1:11" x14ac:dyDescent="0.2">
      <c r="A5819" s="7" t="s">
        <v>2371</v>
      </c>
      <c r="B5819" s="81" t="s">
        <v>2372</v>
      </c>
      <c r="C5819" s="81" t="s">
        <v>469</v>
      </c>
      <c r="D5819" s="7" t="s">
        <v>14</v>
      </c>
      <c r="E5819" s="79" t="s">
        <v>1075</v>
      </c>
      <c r="F5819" s="79"/>
      <c r="G5819" s="79"/>
      <c r="H5819" s="79"/>
      <c r="I5819" s="79"/>
      <c r="J5819" s="79"/>
      <c r="K5819" s="79"/>
    </row>
    <row r="5820" spans="1:11" x14ac:dyDescent="0.2">
      <c r="A5820" s="8" t="s">
        <v>2759</v>
      </c>
      <c r="B5820" s="82" t="s">
        <v>2760</v>
      </c>
      <c r="C5820" s="82" t="s">
        <v>469</v>
      </c>
      <c r="D5820" s="8" t="s">
        <v>14</v>
      </c>
      <c r="E5820" s="77" t="s">
        <v>1075</v>
      </c>
      <c r="F5820" s="77"/>
      <c r="G5820" s="77"/>
      <c r="H5820" s="77"/>
      <c r="I5820" s="77"/>
      <c r="J5820" s="77"/>
      <c r="K5820" s="77"/>
    </row>
    <row r="5821" spans="1:11" x14ac:dyDescent="0.2">
      <c r="A5821" s="7" t="s">
        <v>3843</v>
      </c>
      <c r="B5821" s="81" t="s">
        <v>3844</v>
      </c>
      <c r="C5821" s="81" t="s">
        <v>469</v>
      </c>
      <c r="D5821" s="7" t="s">
        <v>14</v>
      </c>
      <c r="E5821" s="79" t="s">
        <v>1075</v>
      </c>
      <c r="F5821" s="79"/>
      <c r="G5821" s="79"/>
      <c r="H5821" s="79"/>
      <c r="I5821" s="79"/>
      <c r="J5821" s="79"/>
      <c r="K5821" s="79"/>
    </row>
    <row r="5822" spans="1:11" x14ac:dyDescent="0.2">
      <c r="A5822" s="8" t="s">
        <v>1685</v>
      </c>
      <c r="B5822" s="82" t="s">
        <v>1686</v>
      </c>
      <c r="C5822" s="82" t="s">
        <v>469</v>
      </c>
      <c r="D5822" s="8" t="s">
        <v>14</v>
      </c>
      <c r="E5822" s="77" t="s">
        <v>802</v>
      </c>
      <c r="F5822" s="77">
        <v>567500000</v>
      </c>
      <c r="G5822" s="77">
        <v>90</v>
      </c>
      <c r="H5822" s="77">
        <v>4</v>
      </c>
      <c r="I5822" s="77">
        <v>27023809.5238095</v>
      </c>
      <c r="J5822" s="77"/>
      <c r="K5822" s="77"/>
    </row>
    <row r="5823" spans="1:11" x14ac:dyDescent="0.2">
      <c r="A5823" s="7" t="s">
        <v>1863</v>
      </c>
      <c r="B5823" s="81" t="s">
        <v>1864</v>
      </c>
      <c r="C5823" s="81" t="s">
        <v>469</v>
      </c>
      <c r="D5823" s="7" t="s">
        <v>14</v>
      </c>
      <c r="E5823" s="79" t="s">
        <v>802</v>
      </c>
      <c r="F5823" s="79">
        <v>150200000</v>
      </c>
      <c r="G5823" s="79">
        <v>23</v>
      </c>
      <c r="H5823" s="79">
        <v>4</v>
      </c>
      <c r="I5823" s="79">
        <v>7152380.9523809496</v>
      </c>
      <c r="J5823" s="79">
        <v>1405.8</v>
      </c>
      <c r="K5823" s="79">
        <v>213</v>
      </c>
    </row>
    <row r="5824" spans="1:11" x14ac:dyDescent="0.2">
      <c r="A5824" s="8" t="s">
        <v>2171</v>
      </c>
      <c r="B5824" s="82" t="s">
        <v>2172</v>
      </c>
      <c r="C5824" s="82" t="s">
        <v>469</v>
      </c>
      <c r="D5824" s="8" t="s">
        <v>14</v>
      </c>
      <c r="E5824" s="77" t="s">
        <v>802</v>
      </c>
      <c r="F5824" s="77">
        <v>33000000</v>
      </c>
      <c r="G5824" s="77">
        <v>5</v>
      </c>
      <c r="H5824" s="77">
        <v>1</v>
      </c>
      <c r="I5824" s="77">
        <v>1571428.57142857</v>
      </c>
      <c r="J5824" s="77">
        <v>132</v>
      </c>
      <c r="K5824" s="77">
        <v>20</v>
      </c>
    </row>
    <row r="5825" spans="1:11" x14ac:dyDescent="0.2">
      <c r="A5825" s="7" t="s">
        <v>2373</v>
      </c>
      <c r="B5825" s="81" t="s">
        <v>2374</v>
      </c>
      <c r="C5825" s="81" t="s">
        <v>469</v>
      </c>
      <c r="D5825" s="7" t="s">
        <v>14</v>
      </c>
      <c r="E5825" s="79" t="s">
        <v>802</v>
      </c>
      <c r="F5825" s="79"/>
      <c r="G5825" s="79"/>
      <c r="H5825" s="79"/>
      <c r="I5825" s="79"/>
      <c r="J5825" s="79"/>
      <c r="K5825" s="79"/>
    </row>
    <row r="5826" spans="1:11" x14ac:dyDescent="0.2">
      <c r="A5826" s="8" t="s">
        <v>2761</v>
      </c>
      <c r="B5826" s="82" t="s">
        <v>2762</v>
      </c>
      <c r="C5826" s="82" t="s">
        <v>469</v>
      </c>
      <c r="D5826" s="8" t="s">
        <v>14</v>
      </c>
      <c r="E5826" s="77" t="s">
        <v>802</v>
      </c>
      <c r="F5826" s="77"/>
      <c r="G5826" s="77"/>
      <c r="H5826" s="77"/>
      <c r="I5826" s="77"/>
      <c r="J5826" s="77"/>
      <c r="K5826" s="77"/>
    </row>
    <row r="5827" spans="1:11" x14ac:dyDescent="0.2">
      <c r="A5827" s="7" t="s">
        <v>3845</v>
      </c>
      <c r="B5827" s="81" t="s">
        <v>3846</v>
      </c>
      <c r="C5827" s="81" t="s">
        <v>469</v>
      </c>
      <c r="D5827" s="7" t="s">
        <v>14</v>
      </c>
      <c r="E5827" s="79" t="s">
        <v>802</v>
      </c>
      <c r="F5827" s="79"/>
      <c r="G5827" s="79"/>
      <c r="H5827" s="79"/>
      <c r="I5827" s="79"/>
      <c r="J5827" s="79"/>
      <c r="K5827" s="79"/>
    </row>
    <row r="5828" spans="1:11" x14ac:dyDescent="0.2">
      <c r="A5828" s="8" t="s">
        <v>13515</v>
      </c>
      <c r="B5828" s="82" t="s">
        <v>13516</v>
      </c>
      <c r="C5828" s="82" t="s">
        <v>469</v>
      </c>
      <c r="D5828" s="8" t="s">
        <v>14</v>
      </c>
      <c r="E5828" s="77" t="s">
        <v>802</v>
      </c>
      <c r="F5828" s="77"/>
      <c r="G5828" s="77"/>
      <c r="H5828" s="77"/>
      <c r="I5828" s="77"/>
      <c r="J5828" s="77"/>
      <c r="K5828" s="77"/>
    </row>
    <row r="5829" spans="1:11" x14ac:dyDescent="0.2">
      <c r="A5829" s="7" t="s">
        <v>3847</v>
      </c>
      <c r="B5829" s="81" t="s">
        <v>3848</v>
      </c>
      <c r="C5829" s="81" t="s">
        <v>508</v>
      </c>
      <c r="D5829" s="7" t="s">
        <v>14</v>
      </c>
      <c r="E5829" s="79" t="s">
        <v>802</v>
      </c>
      <c r="F5829" s="79"/>
      <c r="G5829" s="79"/>
      <c r="H5829" s="79"/>
      <c r="I5829" s="79"/>
      <c r="J5829" s="79"/>
      <c r="K5829" s="79"/>
    </row>
    <row r="5830" spans="1:11" x14ac:dyDescent="0.2">
      <c r="A5830" s="8" t="s">
        <v>2463</v>
      </c>
      <c r="B5830" s="82" t="s">
        <v>2464</v>
      </c>
      <c r="C5830" s="82" t="s">
        <v>508</v>
      </c>
      <c r="D5830" s="8" t="s">
        <v>14</v>
      </c>
      <c r="E5830" s="77" t="s">
        <v>802</v>
      </c>
      <c r="F5830" s="77"/>
      <c r="G5830" s="77"/>
      <c r="H5830" s="77"/>
      <c r="I5830" s="77"/>
      <c r="J5830" s="77"/>
      <c r="K5830" s="77"/>
    </row>
    <row r="5831" spans="1:11" x14ac:dyDescent="0.2">
      <c r="A5831" s="7" t="s">
        <v>2417</v>
      </c>
      <c r="B5831" s="81" t="s">
        <v>2418</v>
      </c>
      <c r="C5831" s="81" t="s">
        <v>508</v>
      </c>
      <c r="D5831" s="7" t="s">
        <v>14</v>
      </c>
      <c r="E5831" s="79" t="s">
        <v>802</v>
      </c>
      <c r="F5831" s="79"/>
      <c r="G5831" s="79"/>
      <c r="H5831" s="79"/>
      <c r="I5831" s="79"/>
      <c r="J5831" s="79"/>
      <c r="K5831" s="79"/>
    </row>
    <row r="5832" spans="1:11" x14ac:dyDescent="0.2">
      <c r="A5832" s="8" t="s">
        <v>3849</v>
      </c>
      <c r="B5832" s="82" t="s">
        <v>3850</v>
      </c>
      <c r="C5832" s="82" t="s">
        <v>508</v>
      </c>
      <c r="D5832" s="8" t="s">
        <v>14</v>
      </c>
      <c r="E5832" s="77" t="s">
        <v>802</v>
      </c>
      <c r="F5832" s="77"/>
      <c r="G5832" s="77"/>
      <c r="H5832" s="77"/>
      <c r="I5832" s="77"/>
      <c r="J5832" s="77"/>
      <c r="K5832" s="77"/>
    </row>
    <row r="5833" spans="1:11" x14ac:dyDescent="0.2">
      <c r="A5833" s="7" t="s">
        <v>2419</v>
      </c>
      <c r="B5833" s="81" t="s">
        <v>2420</v>
      </c>
      <c r="C5833" s="81" t="s">
        <v>508</v>
      </c>
      <c r="D5833" s="7" t="s">
        <v>14</v>
      </c>
      <c r="E5833" s="79" t="s">
        <v>802</v>
      </c>
      <c r="F5833" s="79"/>
      <c r="G5833" s="79"/>
      <c r="H5833" s="79"/>
      <c r="I5833" s="79"/>
      <c r="J5833" s="79">
        <v>1.39</v>
      </c>
      <c r="K5833" s="79">
        <v>10</v>
      </c>
    </row>
    <row r="5834" spans="1:11" x14ac:dyDescent="0.2">
      <c r="A5834" s="8" t="s">
        <v>13517</v>
      </c>
      <c r="B5834" s="82" t="s">
        <v>13518</v>
      </c>
      <c r="C5834" s="82" t="s">
        <v>508</v>
      </c>
      <c r="D5834" s="8" t="s">
        <v>14</v>
      </c>
      <c r="E5834" s="77" t="s">
        <v>802</v>
      </c>
      <c r="F5834" s="77"/>
      <c r="G5834" s="77"/>
      <c r="H5834" s="77"/>
      <c r="I5834" s="77"/>
      <c r="J5834" s="77"/>
      <c r="K5834" s="77"/>
    </row>
    <row r="5835" spans="1:11" x14ac:dyDescent="0.2">
      <c r="A5835" s="7" t="s">
        <v>2421</v>
      </c>
      <c r="B5835" s="81" t="s">
        <v>2422</v>
      </c>
      <c r="C5835" s="81" t="s">
        <v>508</v>
      </c>
      <c r="D5835" s="7" t="s">
        <v>14</v>
      </c>
      <c r="E5835" s="79" t="s">
        <v>802</v>
      </c>
      <c r="F5835" s="79"/>
      <c r="G5835" s="79"/>
      <c r="H5835" s="79"/>
      <c r="I5835" s="79"/>
      <c r="J5835" s="79">
        <v>5.37</v>
      </c>
      <c r="K5835" s="79">
        <v>30</v>
      </c>
    </row>
    <row r="5836" spans="1:11" x14ac:dyDescent="0.2">
      <c r="A5836" s="8" t="s">
        <v>13519</v>
      </c>
      <c r="B5836" s="82" t="s">
        <v>13520</v>
      </c>
      <c r="C5836" s="82" t="s">
        <v>508</v>
      </c>
      <c r="D5836" s="8" t="s">
        <v>14</v>
      </c>
      <c r="E5836" s="77" t="s">
        <v>802</v>
      </c>
      <c r="F5836" s="77"/>
      <c r="G5836" s="77"/>
      <c r="H5836" s="77"/>
      <c r="I5836" s="77"/>
      <c r="J5836" s="77"/>
      <c r="K5836" s="77"/>
    </row>
    <row r="5837" spans="1:11" x14ac:dyDescent="0.2">
      <c r="A5837" s="7" t="s">
        <v>13521</v>
      </c>
      <c r="B5837" s="81" t="s">
        <v>13522</v>
      </c>
      <c r="C5837" s="81" t="s">
        <v>508</v>
      </c>
      <c r="D5837" s="7" t="s">
        <v>14</v>
      </c>
      <c r="E5837" s="79" t="s">
        <v>802</v>
      </c>
      <c r="F5837" s="79"/>
      <c r="G5837" s="79"/>
      <c r="H5837" s="79"/>
      <c r="I5837" s="79"/>
      <c r="J5837" s="79"/>
      <c r="K5837" s="79"/>
    </row>
    <row r="5838" spans="1:11" x14ac:dyDescent="0.2">
      <c r="A5838" s="8" t="s">
        <v>13523</v>
      </c>
      <c r="B5838" s="82" t="s">
        <v>13524</v>
      </c>
      <c r="C5838" s="82" t="s">
        <v>508</v>
      </c>
      <c r="D5838" s="8" t="s">
        <v>14</v>
      </c>
      <c r="E5838" s="77" t="s">
        <v>802</v>
      </c>
      <c r="F5838" s="77"/>
      <c r="G5838" s="77"/>
      <c r="H5838" s="77"/>
      <c r="I5838" s="77"/>
      <c r="J5838" s="77"/>
      <c r="K5838" s="77"/>
    </row>
    <row r="5839" spans="1:11" x14ac:dyDescent="0.2">
      <c r="A5839" s="7" t="s">
        <v>13525</v>
      </c>
      <c r="B5839" s="81" t="s">
        <v>13526</v>
      </c>
      <c r="C5839" s="81" t="s">
        <v>508</v>
      </c>
      <c r="D5839" s="7" t="s">
        <v>14</v>
      </c>
      <c r="E5839" s="79" t="s">
        <v>802</v>
      </c>
      <c r="F5839" s="79"/>
      <c r="G5839" s="79"/>
      <c r="H5839" s="79"/>
      <c r="I5839" s="79"/>
      <c r="J5839" s="79"/>
      <c r="K5839" s="79"/>
    </row>
    <row r="5840" spans="1:11" x14ac:dyDescent="0.2">
      <c r="A5840" s="8" t="s">
        <v>3851</v>
      </c>
      <c r="B5840" s="82" t="s">
        <v>3852</v>
      </c>
      <c r="C5840" s="82" t="s">
        <v>508</v>
      </c>
      <c r="D5840" s="8" t="s">
        <v>14</v>
      </c>
      <c r="E5840" s="77" t="s">
        <v>802</v>
      </c>
      <c r="F5840" s="77"/>
      <c r="G5840" s="77"/>
      <c r="H5840" s="77"/>
      <c r="I5840" s="77"/>
      <c r="J5840" s="77"/>
      <c r="K5840" s="77"/>
    </row>
    <row r="5841" spans="1:11" x14ac:dyDescent="0.2">
      <c r="A5841" s="7" t="s">
        <v>3853</v>
      </c>
      <c r="B5841" s="81" t="s">
        <v>3854</v>
      </c>
      <c r="C5841" s="81" t="s">
        <v>508</v>
      </c>
      <c r="D5841" s="7" t="s">
        <v>14</v>
      </c>
      <c r="E5841" s="79" t="s">
        <v>802</v>
      </c>
      <c r="F5841" s="79"/>
      <c r="G5841" s="79"/>
      <c r="H5841" s="79"/>
      <c r="I5841" s="79"/>
      <c r="J5841" s="79"/>
      <c r="K5841" s="79"/>
    </row>
    <row r="5842" spans="1:11" x14ac:dyDescent="0.2">
      <c r="A5842" s="8" t="s">
        <v>13527</v>
      </c>
      <c r="B5842" s="82" t="s">
        <v>13528</v>
      </c>
      <c r="C5842" s="82" t="s">
        <v>508</v>
      </c>
      <c r="D5842" s="8" t="s">
        <v>14</v>
      </c>
      <c r="E5842" s="77" t="s">
        <v>802</v>
      </c>
      <c r="F5842" s="77"/>
      <c r="G5842" s="77"/>
      <c r="H5842" s="77"/>
      <c r="I5842" s="77"/>
      <c r="J5842" s="77"/>
      <c r="K5842" s="77"/>
    </row>
    <row r="5843" spans="1:11" x14ac:dyDescent="0.2">
      <c r="A5843" s="7" t="s">
        <v>13529</v>
      </c>
      <c r="B5843" s="81" t="s">
        <v>13530</v>
      </c>
      <c r="C5843" s="81" t="s">
        <v>508</v>
      </c>
      <c r="D5843" s="7" t="s">
        <v>14</v>
      </c>
      <c r="E5843" s="79" t="s">
        <v>802</v>
      </c>
      <c r="F5843" s="79"/>
      <c r="G5843" s="79"/>
      <c r="H5843" s="79"/>
      <c r="I5843" s="79"/>
      <c r="J5843" s="79"/>
      <c r="K5843" s="79"/>
    </row>
    <row r="5844" spans="1:11" x14ac:dyDescent="0.2">
      <c r="A5844" s="8" t="s">
        <v>5434</v>
      </c>
      <c r="B5844" s="82">
        <v>752114</v>
      </c>
      <c r="C5844" s="82" t="s">
        <v>470</v>
      </c>
      <c r="D5844" s="8" t="s">
        <v>14</v>
      </c>
      <c r="E5844" s="77" t="s">
        <v>472</v>
      </c>
      <c r="F5844" s="77"/>
      <c r="G5844" s="77"/>
      <c r="H5844" s="77"/>
      <c r="I5844" s="77"/>
      <c r="J5844" s="77"/>
      <c r="K5844" s="77"/>
    </row>
    <row r="5845" spans="1:11" x14ac:dyDescent="0.2">
      <c r="A5845" s="7" t="s">
        <v>2763</v>
      </c>
      <c r="B5845" s="81">
        <v>742426</v>
      </c>
      <c r="C5845" s="81" t="s">
        <v>470</v>
      </c>
      <c r="D5845" s="7" t="s">
        <v>14</v>
      </c>
      <c r="E5845" s="79" t="s">
        <v>472</v>
      </c>
      <c r="F5845" s="79"/>
      <c r="G5845" s="79"/>
      <c r="H5845" s="79"/>
      <c r="I5845" s="79"/>
      <c r="J5845" s="79"/>
      <c r="K5845" s="79"/>
    </row>
    <row r="5846" spans="1:11" x14ac:dyDescent="0.2">
      <c r="A5846" s="8" t="s">
        <v>2764</v>
      </c>
      <c r="B5846" s="82">
        <v>742427</v>
      </c>
      <c r="C5846" s="82" t="s">
        <v>470</v>
      </c>
      <c r="D5846" s="8" t="s">
        <v>14</v>
      </c>
      <c r="E5846" s="77" t="s">
        <v>472</v>
      </c>
      <c r="F5846" s="77"/>
      <c r="G5846" s="77"/>
      <c r="H5846" s="77"/>
      <c r="I5846" s="77"/>
      <c r="J5846" s="77"/>
      <c r="K5846" s="77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78"/>
  <sheetViews>
    <sheetView zoomScale="60" zoomScaleNormal="60" zoomScaleSheetLayoutView="75" workbookViewId="0">
      <pane xSplit="1" topLeftCell="B1" activePane="topRight" state="frozen"/>
      <selection pane="topRight" activeCell="C58" sqref="C58"/>
    </sheetView>
  </sheetViews>
  <sheetFormatPr defaultColWidth="11.44140625" defaultRowHeight="13.15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7.33203125" style="33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28" t="s">
        <v>768</v>
      </c>
      <c r="B1" s="74"/>
    </row>
    <row r="2" spans="1:47" ht="17.55" x14ac:dyDescent="0.3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7" x14ac:dyDescent="0.3">
      <c r="A3" s="177" t="s">
        <v>565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</row>
    <row r="4" spans="1:47" ht="12.7" customHeight="1" x14ac:dyDescent="0.3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" customHeight="1" x14ac:dyDescent="0.25">
      <c r="AD5" s="37"/>
    </row>
    <row r="6" spans="1:47" ht="20.7" x14ac:dyDescent="0.25">
      <c r="A6" s="177" t="s">
        <v>5438</v>
      </c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4.4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5" x14ac:dyDescent="0.25">
      <c r="A8" s="183" t="s">
        <v>566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3"/>
      <c r="AF8" s="183"/>
      <c r="AG8" s="184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" customHeight="1" x14ac:dyDescent="0.25">
      <c r="A9" s="35"/>
      <c r="B9" s="181" t="s">
        <v>0</v>
      </c>
      <c r="C9" s="181"/>
      <c r="D9" s="181"/>
      <c r="E9" s="181"/>
      <c r="F9" s="182" t="s">
        <v>498</v>
      </c>
      <c r="G9" s="181"/>
      <c r="H9" s="181"/>
      <c r="I9" s="185"/>
      <c r="J9" s="178" t="s">
        <v>499</v>
      </c>
      <c r="K9" s="179"/>
      <c r="L9" s="179"/>
      <c r="M9" s="180"/>
      <c r="N9" s="178" t="s">
        <v>13</v>
      </c>
      <c r="O9" s="179"/>
      <c r="P9" s="179"/>
      <c r="Q9" s="180"/>
      <c r="R9" s="178" t="s">
        <v>500</v>
      </c>
      <c r="S9" s="179"/>
      <c r="T9" s="179"/>
      <c r="U9" s="180"/>
      <c r="V9" s="182" t="s">
        <v>567</v>
      </c>
      <c r="W9" s="181"/>
      <c r="X9" s="181"/>
      <c r="Y9" s="185"/>
      <c r="Z9" s="182" t="s">
        <v>501</v>
      </c>
      <c r="AA9" s="181"/>
      <c r="AB9" s="181"/>
      <c r="AC9" s="181"/>
      <c r="AD9" s="182" t="s">
        <v>502</v>
      </c>
      <c r="AE9" s="181"/>
      <c r="AF9" s="181"/>
      <c r="AG9" s="181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36</v>
      </c>
      <c r="B10" s="42" t="s">
        <v>568</v>
      </c>
      <c r="C10" s="42" t="s">
        <v>550</v>
      </c>
      <c r="D10" s="42" t="s">
        <v>504</v>
      </c>
      <c r="E10" s="42" t="s">
        <v>569</v>
      </c>
      <c r="F10" s="131" t="s">
        <v>568</v>
      </c>
      <c r="G10" s="42" t="s">
        <v>550</v>
      </c>
      <c r="H10" s="42" t="s">
        <v>504</v>
      </c>
      <c r="I10" s="119" t="s">
        <v>569</v>
      </c>
      <c r="J10" s="131" t="s">
        <v>568</v>
      </c>
      <c r="K10" s="42" t="s">
        <v>550</v>
      </c>
      <c r="L10" s="42" t="s">
        <v>504</v>
      </c>
      <c r="M10" s="119" t="s">
        <v>569</v>
      </c>
      <c r="N10" s="131" t="s">
        <v>568</v>
      </c>
      <c r="O10" s="42" t="s">
        <v>550</v>
      </c>
      <c r="P10" s="42" t="s">
        <v>504</v>
      </c>
      <c r="Q10" s="119" t="s">
        <v>569</v>
      </c>
      <c r="R10" s="131" t="s">
        <v>568</v>
      </c>
      <c r="S10" s="42" t="s">
        <v>550</v>
      </c>
      <c r="T10" s="42" t="s">
        <v>504</v>
      </c>
      <c r="U10" s="119" t="s">
        <v>569</v>
      </c>
      <c r="V10" s="131" t="s">
        <v>568</v>
      </c>
      <c r="W10" s="42" t="s">
        <v>550</v>
      </c>
      <c r="X10" s="42" t="s">
        <v>504</v>
      </c>
      <c r="Y10" s="119" t="s">
        <v>569</v>
      </c>
      <c r="Z10" s="131" t="s">
        <v>568</v>
      </c>
      <c r="AA10" s="42" t="s">
        <v>550</v>
      </c>
      <c r="AB10" s="42" t="s">
        <v>504</v>
      </c>
      <c r="AC10" s="119" t="s">
        <v>569</v>
      </c>
      <c r="AD10" s="131" t="s">
        <v>568</v>
      </c>
      <c r="AE10" s="42" t="s">
        <v>550</v>
      </c>
      <c r="AF10" s="42" t="s">
        <v>504</v>
      </c>
      <c r="AG10" s="119" t="s">
        <v>569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">
      <c r="A11" s="5" t="s">
        <v>167</v>
      </c>
      <c r="B11" s="44">
        <v>1</v>
      </c>
      <c r="C11" s="45">
        <v>116034523299.507</v>
      </c>
      <c r="D11" s="91">
        <v>0.22439395496408099</v>
      </c>
      <c r="E11" s="46">
        <v>84884</v>
      </c>
      <c r="F11" s="44">
        <v>3</v>
      </c>
      <c r="G11" s="45">
        <v>102092002278.161</v>
      </c>
      <c r="H11" s="91">
        <v>0.20564472563102101</v>
      </c>
      <c r="I11" s="46">
        <v>59890</v>
      </c>
      <c r="J11" s="44">
        <v>1</v>
      </c>
      <c r="K11" s="51">
        <v>25489299</v>
      </c>
      <c r="L11" s="91">
        <v>0.37110700376358602</v>
      </c>
      <c r="M11" s="52">
        <v>68</v>
      </c>
      <c r="N11" s="44">
        <v>3</v>
      </c>
      <c r="O11" s="45">
        <v>33761466.846699998</v>
      </c>
      <c r="P11" s="91">
        <v>1.3179359777701599E-2</v>
      </c>
      <c r="Q11" s="46">
        <v>84</v>
      </c>
      <c r="R11" s="44">
        <v>1</v>
      </c>
      <c r="S11" s="45">
        <v>13248588043</v>
      </c>
      <c r="T11" s="91">
        <v>0.79488091485440304</v>
      </c>
      <c r="U11" s="46">
        <v>23617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482112650</v>
      </c>
      <c r="AB11" s="91">
        <v>0.46256133329424898</v>
      </c>
      <c r="AC11" s="46">
        <v>907</v>
      </c>
      <c r="AD11" s="44">
        <v>1</v>
      </c>
      <c r="AE11" s="45">
        <v>152569562.5</v>
      </c>
      <c r="AF11" s="91">
        <v>0.54712982748111905</v>
      </c>
      <c r="AG11" s="46">
        <v>318</v>
      </c>
    </row>
    <row r="12" spans="1:47" s="37" customFormat="1" x14ac:dyDescent="0.2">
      <c r="A12" s="6" t="s">
        <v>165</v>
      </c>
      <c r="B12" s="47">
        <v>2</v>
      </c>
      <c r="C12" s="48">
        <v>114341855860.5</v>
      </c>
      <c r="D12" s="92">
        <v>0.22112058140009999</v>
      </c>
      <c r="E12" s="49">
        <v>45870</v>
      </c>
      <c r="F12" s="47">
        <v>1</v>
      </c>
      <c r="G12" s="48">
        <v>114341855860.5</v>
      </c>
      <c r="H12" s="92">
        <v>0.23031970234561999</v>
      </c>
      <c r="I12" s="49">
        <v>45870</v>
      </c>
      <c r="J12" s="47">
        <v>0</v>
      </c>
      <c r="K12" s="53">
        <v>0</v>
      </c>
      <c r="L12" s="92">
        <v>0</v>
      </c>
      <c r="M12" s="54">
        <v>0</v>
      </c>
      <c r="N12" s="47">
        <v>0</v>
      </c>
      <c r="O12" s="48">
        <v>0</v>
      </c>
      <c r="P12" s="92">
        <v>0</v>
      </c>
      <c r="Q12" s="49">
        <v>0</v>
      </c>
      <c r="R12" s="47">
        <v>0</v>
      </c>
      <c r="S12" s="48">
        <v>0</v>
      </c>
      <c r="T12" s="92">
        <v>0</v>
      </c>
      <c r="U12" s="49">
        <v>0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">
      <c r="A13" s="5" t="s">
        <v>166</v>
      </c>
      <c r="B13" s="44">
        <v>3</v>
      </c>
      <c r="C13" s="45">
        <v>113900968244.843</v>
      </c>
      <c r="D13" s="91">
        <v>0.22026796863487599</v>
      </c>
      <c r="E13" s="46">
        <v>42776</v>
      </c>
      <c r="F13" s="44">
        <v>2</v>
      </c>
      <c r="G13" s="45">
        <v>113881063842.32201</v>
      </c>
      <c r="H13" s="91">
        <v>0.229391525348043</v>
      </c>
      <c r="I13" s="46">
        <v>42756</v>
      </c>
      <c r="J13" s="44">
        <v>0</v>
      </c>
      <c r="K13" s="51">
        <v>0</v>
      </c>
      <c r="L13" s="91">
        <v>0</v>
      </c>
      <c r="M13" s="52">
        <v>0</v>
      </c>
      <c r="N13" s="44">
        <v>9</v>
      </c>
      <c r="O13" s="45">
        <v>804312.52130000002</v>
      </c>
      <c r="P13" s="91">
        <v>3.1397700046789E-4</v>
      </c>
      <c r="Q13" s="46">
        <v>2</v>
      </c>
      <c r="R13" s="44">
        <v>8</v>
      </c>
      <c r="S13" s="45">
        <v>1849090</v>
      </c>
      <c r="T13" s="91">
        <v>1.1094060333657299E-4</v>
      </c>
      <c r="U13" s="46">
        <v>6</v>
      </c>
      <c r="V13" s="44">
        <v>1</v>
      </c>
      <c r="W13" s="45">
        <v>17251000</v>
      </c>
      <c r="X13" s="91">
        <v>0.5</v>
      </c>
      <c r="Y13" s="46">
        <v>12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" customHeight="1" x14ac:dyDescent="0.2">
      <c r="A14" s="6" t="s">
        <v>170</v>
      </c>
      <c r="B14" s="47">
        <v>4</v>
      </c>
      <c r="C14" s="48">
        <v>52468929388.4123</v>
      </c>
      <c r="D14" s="92">
        <v>0.101467306827355</v>
      </c>
      <c r="E14" s="49">
        <v>35852</v>
      </c>
      <c r="F14" s="47">
        <v>5</v>
      </c>
      <c r="G14" s="48">
        <v>47614561047.944504</v>
      </c>
      <c r="H14" s="92">
        <v>9.5910385968017195E-2</v>
      </c>
      <c r="I14" s="49">
        <v>29215</v>
      </c>
      <c r="J14" s="47">
        <v>2</v>
      </c>
      <c r="K14" s="53">
        <v>23285016</v>
      </c>
      <c r="L14" s="92">
        <v>0.33901412982550599</v>
      </c>
      <c r="M14" s="54">
        <v>53</v>
      </c>
      <c r="N14" s="47">
        <v>1</v>
      </c>
      <c r="O14" s="48">
        <v>1712127417.9677999</v>
      </c>
      <c r="P14" s="92">
        <v>0.66835790426773101</v>
      </c>
      <c r="Q14" s="49">
        <v>402</v>
      </c>
      <c r="R14" s="47">
        <v>2</v>
      </c>
      <c r="S14" s="48">
        <v>2467621420</v>
      </c>
      <c r="T14" s="92">
        <v>0.14805088402460201</v>
      </c>
      <c r="U14" s="49">
        <v>4989</v>
      </c>
      <c r="V14" s="47">
        <v>1</v>
      </c>
      <c r="W14" s="48">
        <v>17251000</v>
      </c>
      <c r="X14" s="92">
        <v>0.5</v>
      </c>
      <c r="Y14" s="49">
        <v>12</v>
      </c>
      <c r="Z14" s="47">
        <v>1</v>
      </c>
      <c r="AA14" s="48">
        <v>507798644</v>
      </c>
      <c r="AB14" s="92">
        <v>0.48720567239555301</v>
      </c>
      <c r="AC14" s="49">
        <v>923</v>
      </c>
      <c r="AD14" s="47">
        <v>2</v>
      </c>
      <c r="AE14" s="48">
        <v>126284842.5</v>
      </c>
      <c r="AF14" s="92">
        <v>0.45287017251888101</v>
      </c>
      <c r="AG14" s="49">
        <v>258</v>
      </c>
    </row>
    <row r="15" spans="1:47" s="37" customFormat="1" x14ac:dyDescent="0.2">
      <c r="A15" s="5" t="s">
        <v>225</v>
      </c>
      <c r="B15" s="44">
        <v>5</v>
      </c>
      <c r="C15" s="45">
        <v>49379516344.220802</v>
      </c>
      <c r="D15" s="91">
        <v>9.5492829647710997E-2</v>
      </c>
      <c r="E15" s="46">
        <v>27673</v>
      </c>
      <c r="F15" s="44">
        <v>4</v>
      </c>
      <c r="G15" s="45">
        <v>48791091964.747498</v>
      </c>
      <c r="H15" s="91">
        <v>9.82802814758275E-2</v>
      </c>
      <c r="I15" s="46">
        <v>26303</v>
      </c>
      <c r="J15" s="44">
        <v>3</v>
      </c>
      <c r="K15" s="51">
        <v>16641192</v>
      </c>
      <c r="L15" s="91">
        <v>0.242284532900436</v>
      </c>
      <c r="M15" s="52">
        <v>36</v>
      </c>
      <c r="N15" s="44">
        <v>6</v>
      </c>
      <c r="O15" s="45">
        <v>13345725.473300001</v>
      </c>
      <c r="P15" s="91">
        <v>5.2097297284418604E-3</v>
      </c>
      <c r="Q15" s="46">
        <v>31</v>
      </c>
      <c r="R15" s="44">
        <v>3</v>
      </c>
      <c r="S15" s="45">
        <v>508950456</v>
      </c>
      <c r="T15" s="91">
        <v>3.0535707108395999E-2</v>
      </c>
      <c r="U15" s="46">
        <v>1198</v>
      </c>
      <c r="V15" s="44">
        <v>0</v>
      </c>
      <c r="W15" s="45">
        <v>0</v>
      </c>
      <c r="X15" s="91">
        <v>0</v>
      </c>
      <c r="Y15" s="46">
        <v>0</v>
      </c>
      <c r="Z15" s="44">
        <v>3</v>
      </c>
      <c r="AA15" s="45">
        <v>49487006</v>
      </c>
      <c r="AB15" s="91">
        <v>4.7480138669044498E-2</v>
      </c>
      <c r="AC15" s="46">
        <v>105</v>
      </c>
      <c r="AD15" s="44">
        <v>0</v>
      </c>
      <c r="AE15" s="45">
        <v>0</v>
      </c>
      <c r="AF15" s="91">
        <v>0</v>
      </c>
      <c r="AG15" s="46">
        <v>0</v>
      </c>
    </row>
    <row r="16" spans="1:47" s="37" customFormat="1" ht="12.7" customHeight="1" x14ac:dyDescent="0.2">
      <c r="A16" s="6" t="s">
        <v>168</v>
      </c>
      <c r="B16" s="47">
        <v>6</v>
      </c>
      <c r="C16" s="48">
        <v>34326248185.687698</v>
      </c>
      <c r="D16" s="92">
        <v>6.6381990208062402E-2</v>
      </c>
      <c r="E16" s="49">
        <v>5792</v>
      </c>
      <c r="F16" s="47">
        <v>6</v>
      </c>
      <c r="G16" s="48">
        <v>33561851866.751999</v>
      </c>
      <c r="H16" s="92">
        <v>6.7603902997244197E-2</v>
      </c>
      <c r="I16" s="49">
        <v>5715</v>
      </c>
      <c r="J16" s="47">
        <v>0</v>
      </c>
      <c r="K16" s="53">
        <v>0</v>
      </c>
      <c r="L16" s="92">
        <v>0</v>
      </c>
      <c r="M16" s="54">
        <v>0</v>
      </c>
      <c r="N16" s="47">
        <v>2</v>
      </c>
      <c r="O16" s="48">
        <v>754324118.93570006</v>
      </c>
      <c r="P16" s="92">
        <v>0.29446318187513998</v>
      </c>
      <c r="Q16" s="49">
        <v>74</v>
      </c>
      <c r="R16" s="47">
        <v>6</v>
      </c>
      <c r="S16" s="48">
        <v>10072200</v>
      </c>
      <c r="T16" s="92">
        <v>6.0430587203793901E-4</v>
      </c>
      <c r="U16" s="49">
        <v>3</v>
      </c>
      <c r="V16" s="47">
        <v>0</v>
      </c>
      <c r="W16" s="48">
        <v>0</v>
      </c>
      <c r="X16" s="92">
        <v>0</v>
      </c>
      <c r="Y16" s="49">
        <v>0</v>
      </c>
      <c r="Z16" s="47">
        <v>0</v>
      </c>
      <c r="AA16" s="48">
        <v>0</v>
      </c>
      <c r="AB16" s="92">
        <v>0</v>
      </c>
      <c r="AC16" s="49">
        <v>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">
      <c r="A17" s="5" t="s">
        <v>169</v>
      </c>
      <c r="B17" s="44">
        <v>7</v>
      </c>
      <c r="C17" s="45">
        <v>10433008116</v>
      </c>
      <c r="D17" s="91">
        <v>2.0175925980914899E-2</v>
      </c>
      <c r="E17" s="46">
        <v>5754</v>
      </c>
      <c r="F17" s="44">
        <v>7</v>
      </c>
      <c r="G17" s="45">
        <v>10428112991</v>
      </c>
      <c r="H17" s="91">
        <v>2.1005430269068499E-2</v>
      </c>
      <c r="I17" s="46">
        <v>5742</v>
      </c>
      <c r="J17" s="44">
        <v>0</v>
      </c>
      <c r="K17" s="51">
        <v>0</v>
      </c>
      <c r="L17" s="91">
        <v>0</v>
      </c>
      <c r="M17" s="52">
        <v>0</v>
      </c>
      <c r="N17" s="44">
        <v>0</v>
      </c>
      <c r="O17" s="45">
        <v>0</v>
      </c>
      <c r="P17" s="91">
        <v>0</v>
      </c>
      <c r="Q17" s="46">
        <v>0</v>
      </c>
      <c r="R17" s="44">
        <v>7</v>
      </c>
      <c r="S17" s="45">
        <v>3243925</v>
      </c>
      <c r="T17" s="91">
        <v>1.9462708504107E-4</v>
      </c>
      <c r="U17" s="46">
        <v>11</v>
      </c>
      <c r="V17" s="44">
        <v>0</v>
      </c>
      <c r="W17" s="45">
        <v>0</v>
      </c>
      <c r="X17" s="91">
        <v>0</v>
      </c>
      <c r="Y17" s="46">
        <v>0</v>
      </c>
      <c r="Z17" s="44">
        <v>4</v>
      </c>
      <c r="AA17" s="45">
        <v>1651200</v>
      </c>
      <c r="AB17" s="91">
        <v>1.5842381931597601E-3</v>
      </c>
      <c r="AC17" s="46">
        <v>1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" customHeight="1" x14ac:dyDescent="0.2">
      <c r="A18" s="6" t="s">
        <v>171</v>
      </c>
      <c r="B18" s="47">
        <v>8</v>
      </c>
      <c r="C18" s="48">
        <v>6822058498</v>
      </c>
      <c r="D18" s="92">
        <v>1.31928726368029E-2</v>
      </c>
      <c r="E18" s="49">
        <v>7808</v>
      </c>
      <c r="F18" s="47">
        <v>9</v>
      </c>
      <c r="G18" s="48">
        <v>6483131066.5</v>
      </c>
      <c r="H18" s="92">
        <v>1.30590220551052E-2</v>
      </c>
      <c r="I18" s="49">
        <v>6487</v>
      </c>
      <c r="J18" s="47">
        <v>4</v>
      </c>
      <c r="K18" s="53">
        <v>3268993</v>
      </c>
      <c r="L18" s="92">
        <v>4.7594333510471799E-2</v>
      </c>
      <c r="M18" s="54">
        <v>5</v>
      </c>
      <c r="N18" s="47">
        <v>10</v>
      </c>
      <c r="O18" s="48">
        <v>2624.5</v>
      </c>
      <c r="P18" s="92">
        <v>1.0245179776588599E-6</v>
      </c>
      <c r="Q18" s="49">
        <v>1</v>
      </c>
      <c r="R18" s="47">
        <v>4</v>
      </c>
      <c r="S18" s="48">
        <v>335655814</v>
      </c>
      <c r="T18" s="92">
        <v>2.01384781263154E-2</v>
      </c>
      <c r="U18" s="49">
        <v>1315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">
      <c r="A19" s="5" t="s">
        <v>172</v>
      </c>
      <c r="B19" s="44">
        <v>9</v>
      </c>
      <c r="C19" s="45">
        <v>6621927402.1569996</v>
      </c>
      <c r="D19" s="91">
        <v>1.2805848095911799E-2</v>
      </c>
      <c r="E19" s="46">
        <v>3268</v>
      </c>
      <c r="F19" s="44">
        <v>8</v>
      </c>
      <c r="G19" s="45">
        <v>6514287760.4849997</v>
      </c>
      <c r="H19" s="91">
        <v>1.3121781229606E-2</v>
      </c>
      <c r="I19" s="46">
        <v>3119</v>
      </c>
      <c r="J19" s="44">
        <v>0</v>
      </c>
      <c r="K19" s="51">
        <v>0</v>
      </c>
      <c r="L19" s="91">
        <v>0</v>
      </c>
      <c r="M19" s="52">
        <v>0</v>
      </c>
      <c r="N19" s="44">
        <v>4</v>
      </c>
      <c r="O19" s="45">
        <v>17251521.671999998</v>
      </c>
      <c r="P19" s="91">
        <v>6.7344233549001603E-3</v>
      </c>
      <c r="Q19" s="46">
        <v>12</v>
      </c>
      <c r="R19" s="44">
        <v>5</v>
      </c>
      <c r="S19" s="45">
        <v>90388120</v>
      </c>
      <c r="T19" s="91">
        <v>5.4230527271569096E-3</v>
      </c>
      <c r="U19" s="46">
        <v>137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" customHeight="1" x14ac:dyDescent="0.2">
      <c r="A20" s="6" t="s">
        <v>175</v>
      </c>
      <c r="B20" s="47">
        <v>10</v>
      </c>
      <c r="C20" s="48">
        <v>4121299376.8520002</v>
      </c>
      <c r="D20" s="92">
        <v>7.9699958293942604E-3</v>
      </c>
      <c r="E20" s="49">
        <v>2448</v>
      </c>
      <c r="F20" s="47">
        <v>10</v>
      </c>
      <c r="G20" s="48">
        <v>4106508609.3080001</v>
      </c>
      <c r="H20" s="92">
        <v>8.2717726895167598E-3</v>
      </c>
      <c r="I20" s="49">
        <v>2441</v>
      </c>
      <c r="J20" s="47">
        <v>0</v>
      </c>
      <c r="K20" s="53">
        <v>0</v>
      </c>
      <c r="L20" s="92">
        <v>0</v>
      </c>
      <c r="M20" s="54">
        <v>0</v>
      </c>
      <c r="N20" s="47">
        <v>7</v>
      </c>
      <c r="O20" s="48">
        <v>13151761.544</v>
      </c>
      <c r="P20" s="92">
        <v>5.1340126270567601E-3</v>
      </c>
      <c r="Q20" s="49">
        <v>3</v>
      </c>
      <c r="R20" s="47">
        <v>10</v>
      </c>
      <c r="S20" s="48">
        <v>420994</v>
      </c>
      <c r="T20" s="92">
        <v>2.52585479133397E-5</v>
      </c>
      <c r="U20" s="49">
        <v>2</v>
      </c>
      <c r="V20" s="47">
        <v>0</v>
      </c>
      <c r="W20" s="48">
        <v>0</v>
      </c>
      <c r="X20" s="92">
        <v>0</v>
      </c>
      <c r="Y20" s="49">
        <v>0</v>
      </c>
      <c r="Z20" s="47">
        <v>5</v>
      </c>
      <c r="AA20" s="48">
        <v>1218012</v>
      </c>
      <c r="AB20" s="92">
        <v>1.1686174479935199E-3</v>
      </c>
      <c r="AC20" s="49">
        <v>2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">
      <c r="A21" s="5" t="s">
        <v>174</v>
      </c>
      <c r="B21" s="44">
        <v>11</v>
      </c>
      <c r="C21" s="45">
        <v>3311072342.0380001</v>
      </c>
      <c r="D21" s="91">
        <v>6.4031341438298096E-3</v>
      </c>
      <c r="E21" s="46">
        <v>1457</v>
      </c>
      <c r="F21" s="44">
        <v>11</v>
      </c>
      <c r="G21" s="45">
        <v>3310475132.0380001</v>
      </c>
      <c r="H21" s="91">
        <v>6.66831617604493E-3</v>
      </c>
      <c r="I21" s="46">
        <v>1455</v>
      </c>
      <c r="J21" s="44">
        <v>0</v>
      </c>
      <c r="K21" s="51">
        <v>0</v>
      </c>
      <c r="L21" s="91">
        <v>0</v>
      </c>
      <c r="M21" s="52">
        <v>0</v>
      </c>
      <c r="N21" s="44">
        <v>0</v>
      </c>
      <c r="O21" s="45">
        <v>0</v>
      </c>
      <c r="P21" s="91">
        <v>0</v>
      </c>
      <c r="Q21" s="46">
        <v>0</v>
      </c>
      <c r="R21" s="44">
        <v>9</v>
      </c>
      <c r="S21" s="45">
        <v>597210</v>
      </c>
      <c r="T21" s="91">
        <v>3.5831050797221799E-5</v>
      </c>
      <c r="U21" s="46">
        <v>2</v>
      </c>
      <c r="V21" s="44">
        <v>0</v>
      </c>
      <c r="W21" s="45">
        <v>0</v>
      </c>
      <c r="X21" s="91">
        <v>0</v>
      </c>
      <c r="Y21" s="46">
        <v>0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" customHeight="1" x14ac:dyDescent="0.2">
      <c r="A22" s="6" t="s">
        <v>943</v>
      </c>
      <c r="B22" s="47">
        <v>12</v>
      </c>
      <c r="C22" s="48">
        <v>2465014340.5731001</v>
      </c>
      <c r="D22" s="92">
        <v>4.7669805605753098E-3</v>
      </c>
      <c r="E22" s="49">
        <v>2612</v>
      </c>
      <c r="F22" s="47">
        <v>12</v>
      </c>
      <c r="G22" s="48">
        <v>2449869249.0514998</v>
      </c>
      <c r="H22" s="92">
        <v>4.9347909563024197E-3</v>
      </c>
      <c r="I22" s="49">
        <v>2567</v>
      </c>
      <c r="J22" s="53">
        <v>0</v>
      </c>
      <c r="K22" s="53">
        <v>0</v>
      </c>
      <c r="L22" s="92">
        <v>0</v>
      </c>
      <c r="M22" s="53">
        <v>0</v>
      </c>
      <c r="N22" s="47">
        <v>5</v>
      </c>
      <c r="O22" s="48">
        <v>15145091.521600001</v>
      </c>
      <c r="P22" s="92">
        <v>5.9121427080083798E-3</v>
      </c>
      <c r="Q22" s="49">
        <v>45</v>
      </c>
      <c r="R22" s="47">
        <v>0</v>
      </c>
      <c r="S22" s="48">
        <v>0</v>
      </c>
      <c r="T22" s="92">
        <v>0</v>
      </c>
      <c r="U22" s="49">
        <v>0</v>
      </c>
      <c r="V22" s="47">
        <v>0</v>
      </c>
      <c r="W22" s="48">
        <v>0</v>
      </c>
      <c r="X22" s="92">
        <v>0</v>
      </c>
      <c r="Y22" s="49">
        <v>0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">
      <c r="A23" s="5" t="s">
        <v>173</v>
      </c>
      <c r="B23" s="44">
        <v>13</v>
      </c>
      <c r="C23" s="45">
        <v>2226820012.4000001</v>
      </c>
      <c r="D23" s="91">
        <v>4.3063472436200602E-3</v>
      </c>
      <c r="E23" s="46">
        <v>1453</v>
      </c>
      <c r="F23" s="44">
        <v>13</v>
      </c>
      <c r="G23" s="45">
        <v>2225041572.4000001</v>
      </c>
      <c r="H23" s="91">
        <v>4.4819187934733804E-3</v>
      </c>
      <c r="I23" s="46">
        <v>1449</v>
      </c>
      <c r="J23" s="51">
        <v>0</v>
      </c>
      <c r="K23" s="51">
        <v>0</v>
      </c>
      <c r="L23" s="91">
        <v>0</v>
      </c>
      <c r="M23" s="51">
        <v>0</v>
      </c>
      <c r="N23" s="44">
        <v>8</v>
      </c>
      <c r="O23" s="45">
        <v>1778440</v>
      </c>
      <c r="P23" s="91">
        <v>6.9424414257482402E-4</v>
      </c>
      <c r="Q23" s="46">
        <v>4</v>
      </c>
      <c r="R23" s="44">
        <v>0</v>
      </c>
      <c r="S23" s="45">
        <v>0</v>
      </c>
      <c r="T23" s="91">
        <v>0</v>
      </c>
      <c r="U23" s="46">
        <v>0</v>
      </c>
      <c r="V23" s="44">
        <v>0</v>
      </c>
      <c r="W23" s="45">
        <v>0</v>
      </c>
      <c r="X23" s="91">
        <v>0</v>
      </c>
      <c r="Y23" s="46">
        <v>0</v>
      </c>
      <c r="Z23" s="44">
        <v>0</v>
      </c>
      <c r="AA23" s="45">
        <v>0</v>
      </c>
      <c r="AB23" s="91">
        <v>0</v>
      </c>
      <c r="AC23" s="46">
        <v>0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" customHeight="1" x14ac:dyDescent="0.2">
      <c r="A24" s="6" t="s">
        <v>176</v>
      </c>
      <c r="B24" s="47">
        <v>14</v>
      </c>
      <c r="C24" s="48">
        <v>503623985</v>
      </c>
      <c r="D24" s="92">
        <v>9.7393581319949298E-4</v>
      </c>
      <c r="E24" s="49">
        <v>89</v>
      </c>
      <c r="F24" s="47">
        <v>14</v>
      </c>
      <c r="G24" s="48">
        <v>503623985</v>
      </c>
      <c r="H24" s="92">
        <v>1.01445376626414E-3</v>
      </c>
      <c r="I24" s="49">
        <v>89</v>
      </c>
      <c r="J24" s="53">
        <v>0</v>
      </c>
      <c r="K24" s="53">
        <v>0</v>
      </c>
      <c r="L24" s="92">
        <v>0</v>
      </c>
      <c r="M24" s="53">
        <v>0</v>
      </c>
      <c r="N24" s="47">
        <v>0</v>
      </c>
      <c r="O24" s="48">
        <v>0</v>
      </c>
      <c r="P24" s="92">
        <v>0</v>
      </c>
      <c r="Q24" s="49">
        <v>0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161" customFormat="1" ht="12.7" customHeight="1" x14ac:dyDescent="0.2">
      <c r="A25" s="5" t="s">
        <v>177</v>
      </c>
      <c r="B25" s="44">
        <v>15</v>
      </c>
      <c r="C25" s="45">
        <v>144958127</v>
      </c>
      <c r="D25" s="160">
        <v>2.8032801356674901E-4</v>
      </c>
      <c r="E25" s="46">
        <v>60</v>
      </c>
      <c r="F25" s="44">
        <v>15</v>
      </c>
      <c r="G25" s="45">
        <v>144958127</v>
      </c>
      <c r="H25" s="160">
        <v>2.9199029884516899E-4</v>
      </c>
      <c r="I25" s="46">
        <v>60</v>
      </c>
      <c r="J25" s="51">
        <v>0</v>
      </c>
      <c r="K25" s="51">
        <v>0</v>
      </c>
      <c r="L25" s="160">
        <v>0</v>
      </c>
      <c r="M25" s="51">
        <v>0</v>
      </c>
      <c r="N25" s="44">
        <v>0</v>
      </c>
      <c r="O25" s="45">
        <v>0</v>
      </c>
      <c r="P25" s="160">
        <v>0</v>
      </c>
      <c r="Q25" s="46">
        <v>0</v>
      </c>
      <c r="R25" s="44">
        <v>0</v>
      </c>
      <c r="S25" s="45">
        <v>0</v>
      </c>
      <c r="T25" s="160">
        <v>0</v>
      </c>
      <c r="U25" s="46">
        <v>0</v>
      </c>
      <c r="V25" s="44">
        <v>0</v>
      </c>
      <c r="W25" s="45">
        <v>0</v>
      </c>
      <c r="X25" s="160">
        <v>0</v>
      </c>
      <c r="Y25" s="46">
        <v>0</v>
      </c>
      <c r="Z25" s="44">
        <v>0</v>
      </c>
      <c r="AA25" s="45">
        <v>0</v>
      </c>
      <c r="AB25" s="160">
        <v>0</v>
      </c>
      <c r="AC25" s="46">
        <v>0</v>
      </c>
      <c r="AD25" s="44">
        <v>0</v>
      </c>
      <c r="AE25" s="45">
        <v>0</v>
      </c>
      <c r="AF25" s="160">
        <v>0</v>
      </c>
      <c r="AG25" s="46">
        <v>0</v>
      </c>
    </row>
    <row r="26" spans="1:47" s="40" customFormat="1" ht="13.8" thickBot="1" x14ac:dyDescent="0.3">
      <c r="A26" s="38" t="s">
        <v>0</v>
      </c>
      <c r="B26" s="39"/>
      <c r="C26" s="39">
        <v>517101823523.19098</v>
      </c>
      <c r="D26" s="39"/>
      <c r="E26" s="39">
        <v>267796</v>
      </c>
      <c r="F26" s="39"/>
      <c r="G26" s="39">
        <v>496448435353.20959</v>
      </c>
      <c r="H26" s="39"/>
      <c r="I26" s="39">
        <v>233158</v>
      </c>
      <c r="J26" s="39"/>
      <c r="K26" s="39">
        <v>68684500</v>
      </c>
      <c r="L26" s="39"/>
      <c r="M26" s="39">
        <v>162</v>
      </c>
      <c r="N26" s="39"/>
      <c r="O26" s="39">
        <v>2561692480.9823999</v>
      </c>
      <c r="P26" s="39"/>
      <c r="Q26" s="39">
        <v>658</v>
      </c>
      <c r="R26" s="39"/>
      <c r="S26" s="39">
        <v>16667387272</v>
      </c>
      <c r="T26" s="39"/>
      <c r="U26" s="39">
        <v>31280</v>
      </c>
      <c r="V26" s="39"/>
      <c r="W26" s="39">
        <v>34502000</v>
      </c>
      <c r="X26" s="39"/>
      <c r="Y26" s="39">
        <v>24</v>
      </c>
      <c r="Z26" s="39"/>
      <c r="AA26" s="39">
        <v>1042267512</v>
      </c>
      <c r="AB26" s="39"/>
      <c r="AC26" s="39">
        <v>1938</v>
      </c>
      <c r="AD26" s="39"/>
      <c r="AE26" s="39">
        <v>278854405</v>
      </c>
      <c r="AF26" s="39"/>
      <c r="AG26" s="120">
        <v>576</v>
      </c>
    </row>
    <row r="27" spans="1:47" ht="12.7" customHeight="1" thickTop="1" x14ac:dyDescent="0.25">
      <c r="C27" s="93"/>
      <c r="AA27" s="41"/>
      <c r="AB27" s="41"/>
      <c r="AC27" s="41"/>
    </row>
    <row r="28" spans="1:47" ht="15.65" x14ac:dyDescent="0.25">
      <c r="A28" s="35"/>
      <c r="B28" s="183" t="s">
        <v>688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</row>
    <row r="29" spans="1:47" ht="27.7" customHeight="1" x14ac:dyDescent="0.25">
      <c r="A29" s="35"/>
      <c r="B29" s="181" t="s">
        <v>0</v>
      </c>
      <c r="C29" s="181"/>
      <c r="D29" s="181"/>
      <c r="E29" s="181"/>
      <c r="F29" s="178" t="s">
        <v>505</v>
      </c>
      <c r="G29" s="179"/>
      <c r="H29" s="179"/>
      <c r="I29" s="180"/>
      <c r="J29" s="179" t="s">
        <v>506</v>
      </c>
      <c r="K29" s="179"/>
      <c r="L29" s="179"/>
      <c r="M29" s="179"/>
      <c r="N29" s="178" t="s">
        <v>507</v>
      </c>
      <c r="O29" s="179"/>
      <c r="P29" s="179"/>
      <c r="Q29" s="180"/>
      <c r="R29" s="179" t="s">
        <v>690</v>
      </c>
      <c r="S29" s="179"/>
      <c r="T29" s="179"/>
      <c r="U29" s="179"/>
      <c r="V29" s="178" t="s">
        <v>691</v>
      </c>
      <c r="W29" s="179"/>
      <c r="X29" s="179"/>
      <c r="Y29" s="180"/>
      <c r="Z29" s="179" t="s">
        <v>692</v>
      </c>
      <c r="AA29" s="179"/>
      <c r="AB29" s="179"/>
      <c r="AC29" s="180"/>
      <c r="AD29" s="179" t="s">
        <v>1312</v>
      </c>
      <c r="AE29" s="179"/>
      <c r="AF29" s="179"/>
      <c r="AG29" s="180"/>
      <c r="AH29" s="37"/>
      <c r="AI29" s="37"/>
      <c r="AJ29" s="37"/>
      <c r="AK29" s="37"/>
      <c r="AL29" s="37"/>
      <c r="AM29" s="37"/>
      <c r="AN29" s="37"/>
      <c r="AO29" s="37"/>
      <c r="AP29" s="37"/>
      <c r="AQ29" s="36"/>
      <c r="AR29" s="36"/>
      <c r="AS29" s="36"/>
      <c r="AT29" s="36"/>
      <c r="AU29" s="36"/>
    </row>
    <row r="30" spans="1:47" ht="26.95" thickBot="1" x14ac:dyDescent="0.3">
      <c r="A30" s="42" t="s">
        <v>36</v>
      </c>
      <c r="B30" s="42" t="s">
        <v>568</v>
      </c>
      <c r="C30" s="42" t="s">
        <v>550</v>
      </c>
      <c r="D30" s="42" t="s">
        <v>504</v>
      </c>
      <c r="E30" s="42" t="s">
        <v>569</v>
      </c>
      <c r="F30" s="131" t="s">
        <v>568</v>
      </c>
      <c r="G30" s="42" t="s">
        <v>550</v>
      </c>
      <c r="H30" s="42" t="s">
        <v>504</v>
      </c>
      <c r="I30" s="119" t="s">
        <v>569</v>
      </c>
      <c r="J30" s="131" t="s">
        <v>568</v>
      </c>
      <c r="K30" s="42" t="s">
        <v>550</v>
      </c>
      <c r="L30" s="42" t="s">
        <v>504</v>
      </c>
      <c r="M30" s="119" t="s">
        <v>569</v>
      </c>
      <c r="N30" s="131" t="s">
        <v>568</v>
      </c>
      <c r="O30" s="42" t="s">
        <v>550</v>
      </c>
      <c r="P30" s="42" t="s">
        <v>504</v>
      </c>
      <c r="Q30" s="119" t="s">
        <v>569</v>
      </c>
      <c r="R30" s="131" t="s">
        <v>568</v>
      </c>
      <c r="S30" s="42" t="s">
        <v>550</v>
      </c>
      <c r="T30" s="42" t="s">
        <v>504</v>
      </c>
      <c r="U30" s="119" t="s">
        <v>569</v>
      </c>
      <c r="V30" s="131" t="s">
        <v>568</v>
      </c>
      <c r="W30" s="42" t="s">
        <v>550</v>
      </c>
      <c r="X30" s="42" t="s">
        <v>504</v>
      </c>
      <c r="Y30" s="119" t="s">
        <v>569</v>
      </c>
      <c r="Z30" s="131" t="s">
        <v>568</v>
      </c>
      <c r="AA30" s="42" t="s">
        <v>550</v>
      </c>
      <c r="AB30" s="42" t="s">
        <v>504</v>
      </c>
      <c r="AC30" s="119" t="s">
        <v>569</v>
      </c>
      <c r="AD30" s="131" t="s">
        <v>568</v>
      </c>
      <c r="AE30" s="42" t="s">
        <v>550</v>
      </c>
      <c r="AF30" s="42" t="s">
        <v>504</v>
      </c>
      <c r="AG30" s="119" t="s">
        <v>569</v>
      </c>
    </row>
    <row r="31" spans="1:47" ht="16.149999999999999" customHeight="1" thickTop="1" x14ac:dyDescent="0.25">
      <c r="A31" s="5" t="s">
        <v>172</v>
      </c>
      <c r="B31" s="44">
        <v>1</v>
      </c>
      <c r="C31" s="45">
        <v>156260472827.14999</v>
      </c>
      <c r="D31" s="91">
        <v>0.56679328419020603</v>
      </c>
      <c r="E31" s="46">
        <v>1298</v>
      </c>
      <c r="F31" s="44">
        <v>1</v>
      </c>
      <c r="G31" s="45">
        <v>149374771027.14999</v>
      </c>
      <c r="H31" s="91">
        <v>0.65922154085939899</v>
      </c>
      <c r="I31" s="46">
        <v>1245</v>
      </c>
      <c r="J31" s="44">
        <v>3</v>
      </c>
      <c r="K31" s="45">
        <v>2719546800</v>
      </c>
      <c r="L31" s="91">
        <v>8.36893838099948E-2</v>
      </c>
      <c r="M31" s="46">
        <v>28</v>
      </c>
      <c r="N31" s="44">
        <v>1</v>
      </c>
      <c r="O31" s="45">
        <v>35555000</v>
      </c>
      <c r="P31" s="91">
        <v>3.2405860087801599E-3</v>
      </c>
      <c r="Q31" s="46">
        <v>9</v>
      </c>
      <c r="R31" s="44">
        <v>0</v>
      </c>
      <c r="S31" s="45">
        <v>0</v>
      </c>
      <c r="T31" s="91">
        <v>0</v>
      </c>
      <c r="U31" s="46">
        <v>0</v>
      </c>
      <c r="V31" s="44"/>
      <c r="W31" s="51"/>
      <c r="X31" s="91"/>
      <c r="Y31" s="52"/>
      <c r="Z31" s="44">
        <v>1</v>
      </c>
      <c r="AA31" s="51">
        <v>4130600000</v>
      </c>
      <c r="AB31" s="91">
        <v>1</v>
      </c>
      <c r="AC31" s="52">
        <v>16</v>
      </c>
      <c r="AD31" s="44">
        <v>0</v>
      </c>
      <c r="AE31" s="51">
        <v>0</v>
      </c>
      <c r="AF31" s="91">
        <v>0</v>
      </c>
      <c r="AG31" s="52">
        <v>0</v>
      </c>
    </row>
    <row r="32" spans="1:47" ht="15.05" customHeight="1" x14ac:dyDescent="0.25">
      <c r="A32" s="6" t="s">
        <v>166</v>
      </c>
      <c r="B32" s="47">
        <v>2</v>
      </c>
      <c r="C32" s="48">
        <v>52239151043.550003</v>
      </c>
      <c r="D32" s="92">
        <v>0.189483619546155</v>
      </c>
      <c r="E32" s="49">
        <v>672</v>
      </c>
      <c r="F32" s="47">
        <v>2</v>
      </c>
      <c r="G32" s="48">
        <v>43043730243.550003</v>
      </c>
      <c r="H32" s="92">
        <v>0.189960821230862</v>
      </c>
      <c r="I32" s="49">
        <v>604</v>
      </c>
      <c r="J32" s="47">
        <v>2</v>
      </c>
      <c r="K32" s="48">
        <v>9156945200</v>
      </c>
      <c r="L32" s="92">
        <v>0.28178926774486401</v>
      </c>
      <c r="M32" s="49">
        <v>50</v>
      </c>
      <c r="N32" s="47">
        <v>5</v>
      </c>
      <c r="O32" s="48">
        <v>38475600</v>
      </c>
      <c r="P32" s="92">
        <v>3.5067779788896599E-3</v>
      </c>
      <c r="Q32" s="49">
        <v>18</v>
      </c>
      <c r="R32" s="47">
        <v>0</v>
      </c>
      <c r="S32" s="48">
        <v>0</v>
      </c>
      <c r="T32" s="92">
        <v>0</v>
      </c>
      <c r="U32" s="49">
        <v>0</v>
      </c>
      <c r="V32" s="47"/>
      <c r="W32" s="53"/>
      <c r="X32" s="92"/>
      <c r="Y32" s="54"/>
      <c r="Z32" s="47">
        <v>0</v>
      </c>
      <c r="AA32" s="53">
        <v>0</v>
      </c>
      <c r="AB32" s="92">
        <v>0</v>
      </c>
      <c r="AC32" s="54">
        <v>0</v>
      </c>
      <c r="AD32" s="47">
        <v>0</v>
      </c>
      <c r="AE32" s="53">
        <v>0</v>
      </c>
      <c r="AF32" s="92">
        <v>0</v>
      </c>
      <c r="AG32" s="54">
        <v>0</v>
      </c>
    </row>
    <row r="33" spans="1:47" x14ac:dyDescent="0.25">
      <c r="A33" s="5" t="s">
        <v>175</v>
      </c>
      <c r="B33" s="44">
        <v>3</v>
      </c>
      <c r="C33" s="45">
        <v>31234228406</v>
      </c>
      <c r="D33" s="91">
        <v>0.113293852098903</v>
      </c>
      <c r="E33" s="46">
        <v>150</v>
      </c>
      <c r="F33" s="44">
        <v>3</v>
      </c>
      <c r="G33" s="45">
        <v>31030599706</v>
      </c>
      <c r="H33" s="91">
        <v>0.13694440909477601</v>
      </c>
      <c r="I33" s="46">
        <v>121</v>
      </c>
      <c r="J33" s="44">
        <v>0</v>
      </c>
      <c r="K33" s="45">
        <v>0</v>
      </c>
      <c r="L33" s="91">
        <v>0</v>
      </c>
      <c r="M33" s="46">
        <v>0</v>
      </c>
      <c r="N33" s="44">
        <v>3</v>
      </c>
      <c r="O33" s="45">
        <v>203628700</v>
      </c>
      <c r="P33" s="91">
        <v>1.8559311382536699E-2</v>
      </c>
      <c r="Q33" s="46">
        <v>29</v>
      </c>
      <c r="R33" s="44">
        <v>0</v>
      </c>
      <c r="S33" s="45">
        <v>0</v>
      </c>
      <c r="T33" s="91">
        <v>0</v>
      </c>
      <c r="U33" s="46">
        <v>0</v>
      </c>
      <c r="V33" s="44"/>
      <c r="W33" s="51"/>
      <c r="X33" s="91"/>
      <c r="Y33" s="52"/>
      <c r="Z33" s="44">
        <v>0</v>
      </c>
      <c r="AA33" s="51">
        <v>0</v>
      </c>
      <c r="AB33" s="91">
        <v>0</v>
      </c>
      <c r="AC33" s="52">
        <v>0</v>
      </c>
      <c r="AD33" s="44">
        <v>0</v>
      </c>
      <c r="AE33" s="51">
        <v>0</v>
      </c>
      <c r="AF33" s="91">
        <v>0</v>
      </c>
      <c r="AG33" s="52">
        <v>0</v>
      </c>
    </row>
    <row r="34" spans="1:47" ht="12.7" customHeight="1" x14ac:dyDescent="0.25">
      <c r="A34" s="6" t="s">
        <v>167</v>
      </c>
      <c r="B34" s="47">
        <v>4</v>
      </c>
      <c r="C34" s="48">
        <v>27589168000</v>
      </c>
      <c r="D34" s="92">
        <v>0.100072365428542</v>
      </c>
      <c r="E34" s="49">
        <v>5052</v>
      </c>
      <c r="F34" s="47">
        <v>0</v>
      </c>
      <c r="G34" s="48">
        <v>0</v>
      </c>
      <c r="H34" s="92">
        <v>0</v>
      </c>
      <c r="I34" s="49">
        <v>0</v>
      </c>
      <c r="J34" s="47">
        <v>1</v>
      </c>
      <c r="K34" s="48">
        <v>17317713400</v>
      </c>
      <c r="L34" s="92">
        <v>0.53292289856680897</v>
      </c>
      <c r="M34" s="49">
        <v>193</v>
      </c>
      <c r="N34" s="47">
        <v>1</v>
      </c>
      <c r="O34" s="48">
        <v>10271454600</v>
      </c>
      <c r="P34" s="92">
        <v>0.93617021703222103</v>
      </c>
      <c r="Q34" s="49">
        <v>4859</v>
      </c>
      <c r="R34" s="47">
        <v>0</v>
      </c>
      <c r="S34" s="48">
        <v>0</v>
      </c>
      <c r="T34" s="92">
        <v>0</v>
      </c>
      <c r="U34" s="49">
        <v>0</v>
      </c>
      <c r="V34" s="47"/>
      <c r="W34" s="53"/>
      <c r="X34" s="92"/>
      <c r="Y34" s="54"/>
      <c r="Z34" s="47">
        <v>0</v>
      </c>
      <c r="AA34" s="53">
        <v>0</v>
      </c>
      <c r="AB34" s="92">
        <v>0</v>
      </c>
      <c r="AC34" s="54">
        <v>0</v>
      </c>
      <c r="AD34" s="47">
        <v>0</v>
      </c>
      <c r="AE34" s="53">
        <v>0</v>
      </c>
      <c r="AF34" s="92">
        <v>0</v>
      </c>
      <c r="AG34" s="54">
        <v>0</v>
      </c>
    </row>
    <row r="35" spans="1:47" x14ac:dyDescent="0.25">
      <c r="A35" s="5" t="s">
        <v>168</v>
      </c>
      <c r="B35" s="44">
        <v>5</v>
      </c>
      <c r="C35" s="45">
        <v>4474418900</v>
      </c>
      <c r="D35" s="91">
        <v>1.6229763914634002E-2</v>
      </c>
      <c r="E35" s="46">
        <v>62</v>
      </c>
      <c r="F35" s="44">
        <v>5</v>
      </c>
      <c r="G35" s="45">
        <v>273903000</v>
      </c>
      <c r="H35" s="91">
        <v>1.2087901890286E-3</v>
      </c>
      <c r="I35" s="46">
        <v>1</v>
      </c>
      <c r="J35" s="44">
        <v>4</v>
      </c>
      <c r="K35" s="45">
        <v>2668710400</v>
      </c>
      <c r="L35" s="91">
        <v>8.2124980876712494E-2</v>
      </c>
      <c r="M35" s="46">
        <v>35</v>
      </c>
      <c r="N35" s="44">
        <v>7</v>
      </c>
      <c r="O35" s="45">
        <v>30405500</v>
      </c>
      <c r="P35" s="91">
        <v>2.7712456163680298E-3</v>
      </c>
      <c r="Q35" s="46">
        <v>8</v>
      </c>
      <c r="R35" s="44">
        <v>1</v>
      </c>
      <c r="S35" s="45">
        <v>1501400000</v>
      </c>
      <c r="T35" s="91">
        <v>1</v>
      </c>
      <c r="U35" s="46">
        <v>18</v>
      </c>
      <c r="V35" s="44"/>
      <c r="W35" s="51"/>
      <c r="X35" s="91"/>
      <c r="Y35" s="52"/>
      <c r="Z35" s="44">
        <v>0</v>
      </c>
      <c r="AA35" s="51">
        <v>0</v>
      </c>
      <c r="AB35" s="91">
        <v>0</v>
      </c>
      <c r="AC35" s="52">
        <v>0</v>
      </c>
      <c r="AD35" s="44">
        <v>0</v>
      </c>
      <c r="AE35" s="51">
        <v>0</v>
      </c>
      <c r="AF35" s="91">
        <v>0</v>
      </c>
      <c r="AG35" s="52">
        <v>0</v>
      </c>
    </row>
    <row r="36" spans="1:47" x14ac:dyDescent="0.25">
      <c r="A36" s="6" t="s">
        <v>171</v>
      </c>
      <c r="B36" s="47">
        <v>6</v>
      </c>
      <c r="C36" s="48">
        <v>2595766000</v>
      </c>
      <c r="D36" s="92">
        <v>9.4154504303640106E-3</v>
      </c>
      <c r="E36" s="49">
        <v>30</v>
      </c>
      <c r="F36" s="47">
        <v>4</v>
      </c>
      <c r="G36" s="48">
        <v>2595766000</v>
      </c>
      <c r="H36" s="92">
        <v>1.1455648436906499E-2</v>
      </c>
      <c r="I36" s="49">
        <v>30</v>
      </c>
      <c r="J36" s="47">
        <v>0</v>
      </c>
      <c r="K36" s="48">
        <v>0</v>
      </c>
      <c r="L36" s="92">
        <v>0</v>
      </c>
      <c r="M36" s="49">
        <v>0</v>
      </c>
      <c r="N36" s="47">
        <v>0</v>
      </c>
      <c r="O36" s="48">
        <v>0</v>
      </c>
      <c r="P36" s="92">
        <v>0</v>
      </c>
      <c r="Q36" s="49">
        <v>0</v>
      </c>
      <c r="R36" s="47">
        <v>0</v>
      </c>
      <c r="S36" s="48">
        <v>0</v>
      </c>
      <c r="T36" s="92">
        <v>0</v>
      </c>
      <c r="U36" s="49">
        <v>0</v>
      </c>
      <c r="V36" s="47"/>
      <c r="W36" s="53"/>
      <c r="X36" s="92"/>
      <c r="Y36" s="54"/>
      <c r="Z36" s="47">
        <v>0</v>
      </c>
      <c r="AA36" s="53">
        <v>0</v>
      </c>
      <c r="AB36" s="92">
        <v>0</v>
      </c>
      <c r="AC36" s="54">
        <v>0</v>
      </c>
      <c r="AD36" s="47">
        <v>0</v>
      </c>
      <c r="AE36" s="53">
        <v>0</v>
      </c>
      <c r="AF36" s="92">
        <v>0</v>
      </c>
      <c r="AG36" s="54">
        <v>0</v>
      </c>
    </row>
    <row r="37" spans="1:47" x14ac:dyDescent="0.25">
      <c r="A37" s="5" t="s">
        <v>174</v>
      </c>
      <c r="B37" s="44">
        <v>7</v>
      </c>
      <c r="C37" s="45">
        <v>650043900</v>
      </c>
      <c r="D37" s="91">
        <v>2.35786127024181E-3</v>
      </c>
      <c r="E37" s="46">
        <v>56</v>
      </c>
      <c r="F37" s="44">
        <v>5</v>
      </c>
      <c r="G37" s="45">
        <v>273903000</v>
      </c>
      <c r="H37" s="91">
        <v>1.2087901890286E-3</v>
      </c>
      <c r="I37" s="46">
        <v>1</v>
      </c>
      <c r="J37" s="44">
        <v>6</v>
      </c>
      <c r="K37" s="45">
        <v>240604400</v>
      </c>
      <c r="L37" s="91">
        <v>7.40418733664503E-3</v>
      </c>
      <c r="M37" s="46">
        <v>24</v>
      </c>
      <c r="N37" s="44">
        <v>4</v>
      </c>
      <c r="O37" s="45">
        <v>135536500</v>
      </c>
      <c r="P37" s="91">
        <v>1.23531904255107E-2</v>
      </c>
      <c r="Q37" s="46">
        <v>31</v>
      </c>
      <c r="R37" s="44">
        <v>0</v>
      </c>
      <c r="S37" s="45">
        <v>0</v>
      </c>
      <c r="T37" s="91">
        <v>0</v>
      </c>
      <c r="U37" s="46">
        <v>0</v>
      </c>
      <c r="V37" s="44"/>
      <c r="W37" s="51"/>
      <c r="X37" s="91"/>
      <c r="Y37" s="52"/>
      <c r="Z37" s="44">
        <v>0</v>
      </c>
      <c r="AA37" s="51">
        <v>0</v>
      </c>
      <c r="AB37" s="91">
        <v>0</v>
      </c>
      <c r="AC37" s="52">
        <v>0</v>
      </c>
      <c r="AD37" s="44">
        <v>0</v>
      </c>
      <c r="AE37" s="51">
        <v>0</v>
      </c>
      <c r="AF37" s="91">
        <v>0</v>
      </c>
      <c r="AG37" s="52">
        <v>0</v>
      </c>
    </row>
    <row r="38" spans="1:47" x14ac:dyDescent="0.25">
      <c r="A38" s="6" t="s">
        <v>170</v>
      </c>
      <c r="B38" s="47">
        <v>8</v>
      </c>
      <c r="C38" s="48">
        <v>648925100</v>
      </c>
      <c r="D38" s="92">
        <v>2.35380312095505E-3</v>
      </c>
      <c r="E38" s="49">
        <v>40</v>
      </c>
      <c r="F38" s="47">
        <v>0</v>
      </c>
      <c r="G38" s="48">
        <v>0</v>
      </c>
      <c r="H38" s="92">
        <v>0</v>
      </c>
      <c r="I38" s="49">
        <v>0</v>
      </c>
      <c r="J38" s="47">
        <v>5</v>
      </c>
      <c r="K38" s="48">
        <v>392200000</v>
      </c>
      <c r="L38" s="92">
        <v>1.20692816649745E-2</v>
      </c>
      <c r="M38" s="49">
        <v>10</v>
      </c>
      <c r="N38" s="47">
        <v>2</v>
      </c>
      <c r="O38" s="48">
        <v>256725100</v>
      </c>
      <c r="P38" s="92">
        <v>2.3398671555693602E-2</v>
      </c>
      <c r="Q38" s="49">
        <v>30</v>
      </c>
      <c r="R38" s="47">
        <v>0</v>
      </c>
      <c r="S38" s="48">
        <v>0</v>
      </c>
      <c r="T38" s="92">
        <v>0</v>
      </c>
      <c r="U38" s="49">
        <v>0</v>
      </c>
      <c r="V38" s="47"/>
      <c r="W38" s="53"/>
      <c r="X38" s="92"/>
      <c r="Y38" s="54"/>
      <c r="Z38" s="47">
        <v>0</v>
      </c>
      <c r="AA38" s="53">
        <v>0</v>
      </c>
      <c r="AB38" s="92">
        <v>0</v>
      </c>
      <c r="AC38" s="54">
        <v>0</v>
      </c>
      <c r="AD38" s="47">
        <v>0</v>
      </c>
      <c r="AE38" s="53">
        <v>0</v>
      </c>
      <c r="AF38" s="92">
        <v>0</v>
      </c>
      <c r="AG38" s="54">
        <v>0</v>
      </c>
    </row>
    <row r="39" spans="1:47" ht="13.8" thickBot="1" x14ac:dyDescent="0.3">
      <c r="A39" s="38" t="s">
        <v>0</v>
      </c>
      <c r="B39" s="55"/>
      <c r="C39" s="50">
        <v>275692174176.70001</v>
      </c>
      <c r="D39" s="50"/>
      <c r="E39" s="50">
        <v>7360</v>
      </c>
      <c r="F39" s="50"/>
      <c r="G39" s="50">
        <v>226592672976.70001</v>
      </c>
      <c r="H39" s="50"/>
      <c r="I39" s="50">
        <v>2002</v>
      </c>
      <c r="J39" s="50"/>
      <c r="K39" s="50">
        <v>32495720200</v>
      </c>
      <c r="L39" s="50"/>
      <c r="M39" s="50">
        <v>340</v>
      </c>
      <c r="N39" s="50"/>
      <c r="O39" s="50">
        <v>10971781000</v>
      </c>
      <c r="P39" s="50"/>
      <c r="Q39" s="50">
        <v>4984</v>
      </c>
      <c r="R39" s="50"/>
      <c r="S39" s="50">
        <v>1501400000</v>
      </c>
      <c r="T39" s="50"/>
      <c r="U39" s="50">
        <v>18</v>
      </c>
      <c r="V39" s="50"/>
      <c r="W39" s="50">
        <v>0</v>
      </c>
      <c r="X39" s="50"/>
      <c r="Y39" s="50">
        <v>0</v>
      </c>
      <c r="Z39" s="50"/>
      <c r="AA39" s="50">
        <v>4130600000</v>
      </c>
      <c r="AB39" s="50"/>
      <c r="AC39" s="121">
        <v>16</v>
      </c>
      <c r="AD39" s="50"/>
      <c r="AE39" s="50">
        <v>0</v>
      </c>
      <c r="AF39" s="50"/>
      <c r="AG39" s="121">
        <v>0</v>
      </c>
    </row>
    <row r="40" spans="1:47" ht="13.8" thickTop="1" x14ac:dyDescent="0.25"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</row>
    <row r="43" spans="1:47" ht="20.7" x14ac:dyDescent="0.25">
      <c r="A43" s="177" t="s">
        <v>13531</v>
      </c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</row>
    <row r="44" spans="1:47" ht="14.4" x14ac:dyDescent="0.25">
      <c r="A44" s="34"/>
      <c r="B44" s="34"/>
      <c r="C44" s="34"/>
      <c r="D44" s="34"/>
      <c r="E44" s="34"/>
    </row>
    <row r="45" spans="1:47" ht="15.65" x14ac:dyDescent="0.25">
      <c r="A45" s="183" t="s">
        <v>689</v>
      </c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4"/>
    </row>
    <row r="46" spans="1:47" ht="27.7" customHeight="1" x14ac:dyDescent="0.25">
      <c r="A46" s="35"/>
      <c r="B46" s="181" t="s">
        <v>0</v>
      </c>
      <c r="C46" s="181"/>
      <c r="D46" s="181"/>
      <c r="E46" s="181"/>
      <c r="F46" s="182" t="s">
        <v>498</v>
      </c>
      <c r="G46" s="181"/>
      <c r="H46" s="181"/>
      <c r="I46" s="185"/>
      <c r="J46" s="178" t="s">
        <v>499</v>
      </c>
      <c r="K46" s="179"/>
      <c r="L46" s="179"/>
      <c r="M46" s="180"/>
      <c r="N46" s="178" t="s">
        <v>13</v>
      </c>
      <c r="O46" s="179"/>
      <c r="P46" s="179"/>
      <c r="Q46" s="180"/>
      <c r="R46" s="178" t="s">
        <v>500</v>
      </c>
      <c r="S46" s="179"/>
      <c r="T46" s="179"/>
      <c r="U46" s="180"/>
      <c r="V46" s="182" t="s">
        <v>567</v>
      </c>
      <c r="W46" s="181"/>
      <c r="X46" s="181"/>
      <c r="Y46" s="185"/>
      <c r="Z46" s="182" t="s">
        <v>501</v>
      </c>
      <c r="AA46" s="181"/>
      <c r="AB46" s="181"/>
      <c r="AC46" s="181"/>
      <c r="AD46" s="182" t="s">
        <v>502</v>
      </c>
      <c r="AE46" s="181"/>
      <c r="AF46" s="181"/>
      <c r="AG46" s="181"/>
      <c r="AH46" s="37"/>
      <c r="AI46" s="37"/>
      <c r="AJ46" s="37"/>
      <c r="AK46" s="37"/>
      <c r="AL46" s="37"/>
      <c r="AM46" s="37"/>
      <c r="AN46" s="37"/>
      <c r="AO46" s="37"/>
      <c r="AP46" s="37"/>
      <c r="AQ46" s="36"/>
      <c r="AR46" s="36"/>
      <c r="AS46" s="36"/>
      <c r="AT46" s="36"/>
      <c r="AU46" s="36"/>
    </row>
    <row r="47" spans="1:47" ht="26.95" thickBot="1" x14ac:dyDescent="0.3">
      <c r="A47" s="42" t="s">
        <v>36</v>
      </c>
      <c r="B47" s="42" t="s">
        <v>568</v>
      </c>
      <c r="C47" s="42" t="s">
        <v>550</v>
      </c>
      <c r="D47" s="42" t="s">
        <v>504</v>
      </c>
      <c r="E47" s="42" t="s">
        <v>569</v>
      </c>
      <c r="F47" s="131" t="s">
        <v>568</v>
      </c>
      <c r="G47" s="42" t="s">
        <v>550</v>
      </c>
      <c r="H47" s="42" t="s">
        <v>504</v>
      </c>
      <c r="I47" s="119" t="s">
        <v>569</v>
      </c>
      <c r="J47" s="131" t="s">
        <v>568</v>
      </c>
      <c r="K47" s="42" t="s">
        <v>550</v>
      </c>
      <c r="L47" s="42" t="s">
        <v>504</v>
      </c>
      <c r="M47" s="119" t="s">
        <v>569</v>
      </c>
      <c r="N47" s="131" t="s">
        <v>568</v>
      </c>
      <c r="O47" s="42" t="s">
        <v>550</v>
      </c>
      <c r="P47" s="42" t="s">
        <v>504</v>
      </c>
      <c r="Q47" s="119" t="s">
        <v>569</v>
      </c>
      <c r="R47" s="131" t="s">
        <v>568</v>
      </c>
      <c r="S47" s="42" t="s">
        <v>550</v>
      </c>
      <c r="T47" s="42" t="s">
        <v>504</v>
      </c>
      <c r="U47" s="119" t="s">
        <v>569</v>
      </c>
      <c r="V47" s="131" t="s">
        <v>568</v>
      </c>
      <c r="W47" s="42" t="s">
        <v>550</v>
      </c>
      <c r="X47" s="42" t="s">
        <v>504</v>
      </c>
      <c r="Y47" s="119" t="s">
        <v>569</v>
      </c>
      <c r="Z47" s="131" t="s">
        <v>568</v>
      </c>
      <c r="AA47" s="42" t="s">
        <v>550</v>
      </c>
      <c r="AB47" s="42" t="s">
        <v>504</v>
      </c>
      <c r="AC47" s="119" t="s">
        <v>569</v>
      </c>
      <c r="AD47" s="131" t="s">
        <v>568</v>
      </c>
      <c r="AE47" s="42" t="s">
        <v>550</v>
      </c>
      <c r="AF47" s="42" t="s">
        <v>504</v>
      </c>
      <c r="AG47" s="119" t="s">
        <v>569</v>
      </c>
    </row>
    <row r="48" spans="1:47" ht="13.8" thickTop="1" x14ac:dyDescent="0.25">
      <c r="A48" s="44" t="s">
        <v>167</v>
      </c>
      <c r="B48" s="44">
        <v>1</v>
      </c>
      <c r="C48" s="45">
        <v>506441890469.78497</v>
      </c>
      <c r="D48" s="91">
        <v>0.25167128752830098</v>
      </c>
      <c r="E48" s="46">
        <v>352295</v>
      </c>
      <c r="F48" s="44">
        <v>1</v>
      </c>
      <c r="G48" s="45">
        <v>455249535569.23901</v>
      </c>
      <c r="H48" s="91">
        <v>0.234458885592915</v>
      </c>
      <c r="I48" s="46">
        <v>258012</v>
      </c>
      <c r="J48" s="44">
        <v>1</v>
      </c>
      <c r="K48" s="45">
        <v>219621445</v>
      </c>
      <c r="L48" s="91">
        <v>0.392765061575435</v>
      </c>
      <c r="M48" s="46">
        <v>511</v>
      </c>
      <c r="N48" s="44">
        <v>3</v>
      </c>
      <c r="O48" s="45">
        <v>92289444.346699998</v>
      </c>
      <c r="P48" s="91">
        <v>2.9619503892359001E-2</v>
      </c>
      <c r="Q48" s="46">
        <v>254</v>
      </c>
      <c r="R48" s="44">
        <v>1</v>
      </c>
      <c r="S48" s="45">
        <v>48613802423</v>
      </c>
      <c r="T48" s="91">
        <v>0.78655982669856295</v>
      </c>
      <c r="U48" s="46">
        <v>89155</v>
      </c>
      <c r="V48" s="44">
        <v>0</v>
      </c>
      <c r="W48" s="45">
        <v>0</v>
      </c>
      <c r="X48" s="91">
        <v>0</v>
      </c>
      <c r="Y48" s="46">
        <v>0</v>
      </c>
      <c r="Z48" s="44">
        <v>2</v>
      </c>
      <c r="AA48" s="45">
        <v>1742713376.7</v>
      </c>
      <c r="AB48" s="91">
        <v>0.43214859569395497</v>
      </c>
      <c r="AC48" s="46">
        <v>3248</v>
      </c>
      <c r="AD48" s="44">
        <v>1</v>
      </c>
      <c r="AE48" s="45">
        <v>523928211.5</v>
      </c>
      <c r="AF48" s="91">
        <v>0.54994071356878105</v>
      </c>
      <c r="AG48" s="46">
        <v>1115</v>
      </c>
    </row>
    <row r="49" spans="1:33" x14ac:dyDescent="0.25">
      <c r="A49" s="47" t="s">
        <v>166</v>
      </c>
      <c r="B49" s="47">
        <v>2</v>
      </c>
      <c r="C49" s="48">
        <v>446551588798.56201</v>
      </c>
      <c r="D49" s="92">
        <v>0.221909394573369</v>
      </c>
      <c r="E49" s="49">
        <v>172880</v>
      </c>
      <c r="F49" s="47">
        <v>2</v>
      </c>
      <c r="G49" s="48">
        <v>446466840176.04102</v>
      </c>
      <c r="H49" s="92">
        <v>0.229935693775011</v>
      </c>
      <c r="I49" s="49">
        <v>172817</v>
      </c>
      <c r="J49" s="47">
        <v>0</v>
      </c>
      <c r="K49" s="48">
        <v>0</v>
      </c>
      <c r="L49" s="92">
        <v>0</v>
      </c>
      <c r="M49" s="49">
        <v>0</v>
      </c>
      <c r="N49" s="47">
        <v>9</v>
      </c>
      <c r="O49" s="48">
        <v>804312.52130000002</v>
      </c>
      <c r="P49" s="92">
        <v>2.5813719027088599E-4</v>
      </c>
      <c r="Q49" s="49">
        <v>2</v>
      </c>
      <c r="R49" s="47">
        <v>9</v>
      </c>
      <c r="S49" s="48">
        <v>5020590</v>
      </c>
      <c r="T49" s="92">
        <v>8.1231958898491896E-5</v>
      </c>
      <c r="U49" s="49">
        <v>17</v>
      </c>
      <c r="V49" s="47">
        <v>2</v>
      </c>
      <c r="W49" s="48">
        <v>65846000</v>
      </c>
      <c r="X49" s="92">
        <v>0.45130292936354499</v>
      </c>
      <c r="Y49" s="49">
        <v>41</v>
      </c>
      <c r="Z49" s="47">
        <v>4</v>
      </c>
      <c r="AA49" s="48">
        <v>13077720</v>
      </c>
      <c r="AB49" s="92">
        <v>3.2429419596126901E-3</v>
      </c>
      <c r="AC49" s="49">
        <v>3</v>
      </c>
      <c r="AD49" s="47">
        <v>0</v>
      </c>
      <c r="AE49" s="48">
        <v>0</v>
      </c>
      <c r="AF49" s="92">
        <v>0</v>
      </c>
      <c r="AG49" s="49">
        <v>0</v>
      </c>
    </row>
    <row r="50" spans="1:33" x14ac:dyDescent="0.25">
      <c r="A50" s="44" t="s">
        <v>165</v>
      </c>
      <c r="B50" s="44">
        <v>3</v>
      </c>
      <c r="C50" s="45">
        <v>435467183921.005</v>
      </c>
      <c r="D50" s="91">
        <v>0.21640110922115999</v>
      </c>
      <c r="E50" s="46">
        <v>175751</v>
      </c>
      <c r="F50" s="44">
        <v>3</v>
      </c>
      <c r="G50" s="45">
        <v>435467183921.005</v>
      </c>
      <c r="H50" s="91">
        <v>0.22427074093933999</v>
      </c>
      <c r="I50" s="46">
        <v>175751</v>
      </c>
      <c r="J50" s="44">
        <v>0</v>
      </c>
      <c r="K50" s="45">
        <v>0</v>
      </c>
      <c r="L50" s="91">
        <v>0</v>
      </c>
      <c r="M50" s="46">
        <v>0</v>
      </c>
      <c r="N50" s="44">
        <v>0</v>
      </c>
      <c r="O50" s="45">
        <v>0</v>
      </c>
      <c r="P50" s="91">
        <v>0</v>
      </c>
      <c r="Q50" s="46">
        <v>0</v>
      </c>
      <c r="R50" s="44">
        <v>0</v>
      </c>
      <c r="S50" s="45">
        <v>0</v>
      </c>
      <c r="T50" s="91">
        <v>0</v>
      </c>
      <c r="U50" s="46">
        <v>0</v>
      </c>
      <c r="V50" s="44">
        <v>0</v>
      </c>
      <c r="W50" s="45">
        <v>0</v>
      </c>
      <c r="X50" s="91">
        <v>0</v>
      </c>
      <c r="Y50" s="46">
        <v>0</v>
      </c>
      <c r="Z50" s="44">
        <v>0</v>
      </c>
      <c r="AA50" s="45">
        <v>0</v>
      </c>
      <c r="AB50" s="91">
        <v>0</v>
      </c>
      <c r="AC50" s="46">
        <v>0</v>
      </c>
      <c r="AD50" s="44">
        <v>0</v>
      </c>
      <c r="AE50" s="45">
        <v>0</v>
      </c>
      <c r="AF50" s="91">
        <v>0</v>
      </c>
      <c r="AG50" s="46">
        <v>0</v>
      </c>
    </row>
    <row r="51" spans="1:33" x14ac:dyDescent="0.25">
      <c r="A51" s="47" t="s">
        <v>225</v>
      </c>
      <c r="B51" s="47">
        <v>4</v>
      </c>
      <c r="C51" s="48">
        <v>197564724571.02499</v>
      </c>
      <c r="D51" s="92">
        <v>9.81778354804764E-2</v>
      </c>
      <c r="E51" s="49">
        <v>110124</v>
      </c>
      <c r="F51" s="47">
        <v>4</v>
      </c>
      <c r="G51" s="48">
        <v>195197939084.15201</v>
      </c>
      <c r="H51" s="92">
        <v>0.100529243177544</v>
      </c>
      <c r="I51" s="49">
        <v>105314</v>
      </c>
      <c r="J51" s="47">
        <v>2</v>
      </c>
      <c r="K51" s="48">
        <v>187025002</v>
      </c>
      <c r="L51" s="92">
        <v>0.33447046314933299</v>
      </c>
      <c r="M51" s="49">
        <v>328</v>
      </c>
      <c r="N51" s="47">
        <v>5</v>
      </c>
      <c r="O51" s="48">
        <v>41472723.473300003</v>
      </c>
      <c r="P51" s="92">
        <v>1.3310314121401099E-2</v>
      </c>
      <c r="Q51" s="49">
        <v>104</v>
      </c>
      <c r="R51" s="47">
        <v>3</v>
      </c>
      <c r="S51" s="48">
        <v>1884410534</v>
      </c>
      <c r="T51" s="92">
        <v>3.04893168025617E-2</v>
      </c>
      <c r="U51" s="49">
        <v>3977</v>
      </c>
      <c r="V51" s="47">
        <v>0</v>
      </c>
      <c r="W51" s="48">
        <v>0</v>
      </c>
      <c r="X51" s="92">
        <v>0</v>
      </c>
      <c r="Y51" s="49">
        <v>0</v>
      </c>
      <c r="Z51" s="47">
        <v>3</v>
      </c>
      <c r="AA51" s="48">
        <v>253877227.40000001</v>
      </c>
      <c r="AB51" s="92">
        <v>6.2955095637893602E-2</v>
      </c>
      <c r="AC51" s="49">
        <v>401</v>
      </c>
      <c r="AD51" s="47">
        <v>0</v>
      </c>
      <c r="AE51" s="48">
        <v>0</v>
      </c>
      <c r="AF51" s="92">
        <v>0</v>
      </c>
      <c r="AG51" s="49">
        <v>0</v>
      </c>
    </row>
    <row r="52" spans="1:33" x14ac:dyDescent="0.25">
      <c r="A52" s="44" t="s">
        <v>170</v>
      </c>
      <c r="B52" s="44">
        <v>5</v>
      </c>
      <c r="C52" s="45">
        <v>173476987024.19501</v>
      </c>
      <c r="D52" s="91">
        <v>8.6207672592822998E-2</v>
      </c>
      <c r="E52" s="46">
        <v>138540</v>
      </c>
      <c r="F52" s="44">
        <v>5</v>
      </c>
      <c r="G52" s="45">
        <v>159180501808.62701</v>
      </c>
      <c r="H52" s="91">
        <v>8.1979837750972395E-2</v>
      </c>
      <c r="I52" s="46">
        <v>113799</v>
      </c>
      <c r="J52" s="44">
        <v>3</v>
      </c>
      <c r="K52" s="45">
        <v>147574073</v>
      </c>
      <c r="L52" s="91">
        <v>0.26391748705953</v>
      </c>
      <c r="M52" s="46">
        <v>230</v>
      </c>
      <c r="N52" s="44">
        <v>1</v>
      </c>
      <c r="O52" s="45">
        <v>2106039635.9677999</v>
      </c>
      <c r="P52" s="91">
        <v>0.67591531877330102</v>
      </c>
      <c r="Q52" s="46">
        <v>955</v>
      </c>
      <c r="R52" s="44">
        <v>2</v>
      </c>
      <c r="S52" s="45">
        <v>9523128921</v>
      </c>
      <c r="T52" s="91">
        <v>0.154081973850825</v>
      </c>
      <c r="U52" s="46">
        <v>19344</v>
      </c>
      <c r="V52" s="44">
        <v>1</v>
      </c>
      <c r="W52" s="45">
        <v>80056000</v>
      </c>
      <c r="X52" s="91">
        <v>0.54869707063645501</v>
      </c>
      <c r="Y52" s="46">
        <v>43</v>
      </c>
      <c r="Z52" s="44">
        <v>1</v>
      </c>
      <c r="AA52" s="45">
        <v>2013611354.0999999</v>
      </c>
      <c r="AB52" s="91">
        <v>0.49932440444996701</v>
      </c>
      <c r="AC52" s="46">
        <v>3337</v>
      </c>
      <c r="AD52" s="44">
        <v>2</v>
      </c>
      <c r="AE52" s="45">
        <v>426075231.5</v>
      </c>
      <c r="AF52" s="91">
        <v>0.44722943277715299</v>
      </c>
      <c r="AG52" s="46">
        <v>832</v>
      </c>
    </row>
    <row r="53" spans="1:33" x14ac:dyDescent="0.25">
      <c r="A53" s="47" t="s">
        <v>168</v>
      </c>
      <c r="B53" s="47">
        <v>6</v>
      </c>
      <c r="C53" s="48">
        <v>81490425766.165695</v>
      </c>
      <c r="D53" s="92">
        <v>4.0495860946210403E-2</v>
      </c>
      <c r="E53" s="49">
        <v>22446</v>
      </c>
      <c r="F53" s="47">
        <v>6</v>
      </c>
      <c r="G53" s="48">
        <v>80662379287.229996</v>
      </c>
      <c r="H53" s="92">
        <v>4.1542077650468301E-2</v>
      </c>
      <c r="I53" s="49">
        <v>22352</v>
      </c>
      <c r="J53" s="47">
        <v>0</v>
      </c>
      <c r="K53" s="48">
        <v>0</v>
      </c>
      <c r="L53" s="92">
        <v>0</v>
      </c>
      <c r="M53" s="49">
        <v>0</v>
      </c>
      <c r="N53" s="47">
        <v>2</v>
      </c>
      <c r="O53" s="48">
        <v>754324118.93570006</v>
      </c>
      <c r="P53" s="92">
        <v>0.24209384220564101</v>
      </c>
      <c r="Q53" s="49">
        <v>74</v>
      </c>
      <c r="R53" s="47">
        <v>6</v>
      </c>
      <c r="S53" s="48">
        <v>73722360</v>
      </c>
      <c r="T53" s="92">
        <v>1.1928103504607701E-3</v>
      </c>
      <c r="U53" s="49">
        <v>20</v>
      </c>
      <c r="V53" s="47">
        <v>0</v>
      </c>
      <c r="W53" s="48">
        <v>0</v>
      </c>
      <c r="X53" s="92">
        <v>0</v>
      </c>
      <c r="Y53" s="49">
        <v>0</v>
      </c>
      <c r="Z53" s="47">
        <v>0</v>
      </c>
      <c r="AA53" s="48">
        <v>0</v>
      </c>
      <c r="AB53" s="92">
        <v>0</v>
      </c>
      <c r="AC53" s="49">
        <v>0</v>
      </c>
      <c r="AD53" s="47">
        <v>0</v>
      </c>
      <c r="AE53" s="48">
        <v>0</v>
      </c>
      <c r="AF53" s="92">
        <v>0</v>
      </c>
      <c r="AG53" s="49">
        <v>0</v>
      </c>
    </row>
    <row r="54" spans="1:33" x14ac:dyDescent="0.25">
      <c r="A54" s="44" t="s">
        <v>169</v>
      </c>
      <c r="B54" s="44">
        <v>7</v>
      </c>
      <c r="C54" s="45">
        <v>52830628963.5</v>
      </c>
      <c r="D54" s="91">
        <v>2.62536584401429E-2</v>
      </c>
      <c r="E54" s="46">
        <v>28652</v>
      </c>
      <c r="F54" s="44">
        <v>7</v>
      </c>
      <c r="G54" s="45">
        <v>52808788065.5</v>
      </c>
      <c r="H54" s="91">
        <v>2.7197149325738201E-2</v>
      </c>
      <c r="I54" s="46">
        <v>28594</v>
      </c>
      <c r="J54" s="44">
        <v>0</v>
      </c>
      <c r="K54" s="45">
        <v>0</v>
      </c>
      <c r="L54" s="91">
        <v>0</v>
      </c>
      <c r="M54" s="46">
        <v>0</v>
      </c>
      <c r="N54" s="44">
        <v>0</v>
      </c>
      <c r="O54" s="45">
        <v>0</v>
      </c>
      <c r="P54" s="91">
        <v>0</v>
      </c>
      <c r="Q54" s="46">
        <v>0</v>
      </c>
      <c r="R54" s="44">
        <v>7</v>
      </c>
      <c r="S54" s="45">
        <v>20189698</v>
      </c>
      <c r="T54" s="91">
        <v>3.2666453904998499E-4</v>
      </c>
      <c r="U54" s="46">
        <v>57</v>
      </c>
      <c r="V54" s="44">
        <v>0</v>
      </c>
      <c r="W54" s="45">
        <v>0</v>
      </c>
      <c r="X54" s="91">
        <v>0</v>
      </c>
      <c r="Y54" s="46">
        <v>0</v>
      </c>
      <c r="Z54" s="44">
        <v>6</v>
      </c>
      <c r="AA54" s="45">
        <v>1651200</v>
      </c>
      <c r="AB54" s="91">
        <v>4.09455605695219E-4</v>
      </c>
      <c r="AC54" s="46">
        <v>1</v>
      </c>
      <c r="AD54" s="44">
        <v>0</v>
      </c>
      <c r="AE54" s="45">
        <v>0</v>
      </c>
      <c r="AF54" s="91">
        <v>0</v>
      </c>
      <c r="AG54" s="46">
        <v>0</v>
      </c>
    </row>
    <row r="55" spans="1:33" x14ac:dyDescent="0.25">
      <c r="A55" s="47" t="s">
        <v>172</v>
      </c>
      <c r="B55" s="47">
        <v>8</v>
      </c>
      <c r="C55" s="48">
        <v>35651753857.097397</v>
      </c>
      <c r="D55" s="92">
        <v>1.7716786396825699E-2</v>
      </c>
      <c r="E55" s="49">
        <v>14653</v>
      </c>
      <c r="F55" s="47">
        <v>8</v>
      </c>
      <c r="G55" s="48">
        <v>35379388041.4254</v>
      </c>
      <c r="H55" s="92">
        <v>1.82208025380628E-2</v>
      </c>
      <c r="I55" s="49">
        <v>14231</v>
      </c>
      <c r="J55" s="47">
        <v>0</v>
      </c>
      <c r="K55" s="48">
        <v>0</v>
      </c>
      <c r="L55" s="92">
        <v>0</v>
      </c>
      <c r="M55" s="49">
        <v>0</v>
      </c>
      <c r="N55" s="47">
        <v>4</v>
      </c>
      <c r="O55" s="48">
        <v>57792956.671999998</v>
      </c>
      <c r="P55" s="92">
        <v>1.8548152686526001E-2</v>
      </c>
      <c r="Q55" s="49">
        <v>51</v>
      </c>
      <c r="R55" s="47">
        <v>5</v>
      </c>
      <c r="S55" s="48">
        <v>214572859</v>
      </c>
      <c r="T55" s="92">
        <v>3.4717381150462202E-3</v>
      </c>
      <c r="U55" s="49">
        <v>371</v>
      </c>
      <c r="V55" s="47">
        <v>0</v>
      </c>
      <c r="W55" s="48">
        <v>0</v>
      </c>
      <c r="X55" s="92">
        <v>0</v>
      </c>
      <c r="Y55" s="49">
        <v>0</v>
      </c>
      <c r="Z55" s="47">
        <v>0</v>
      </c>
      <c r="AA55" s="48">
        <v>0</v>
      </c>
      <c r="AB55" s="92">
        <v>0</v>
      </c>
      <c r="AC55" s="49">
        <v>0</v>
      </c>
      <c r="AD55" s="47">
        <v>0</v>
      </c>
      <c r="AE55" s="48">
        <v>0</v>
      </c>
      <c r="AF55" s="92">
        <v>0</v>
      </c>
      <c r="AG55" s="49">
        <v>0</v>
      </c>
    </row>
    <row r="56" spans="1:33" x14ac:dyDescent="0.25">
      <c r="A56" s="44" t="s">
        <v>171</v>
      </c>
      <c r="B56" s="44">
        <v>9</v>
      </c>
      <c r="C56" s="45">
        <v>30210961758.040001</v>
      </c>
      <c r="D56" s="91">
        <v>1.5013038585851001E-2</v>
      </c>
      <c r="E56" s="46">
        <v>35003</v>
      </c>
      <c r="F56" s="44">
        <v>9</v>
      </c>
      <c r="G56" s="45">
        <v>28748485168.040001</v>
      </c>
      <c r="H56" s="91">
        <v>1.48058092723918E-2</v>
      </c>
      <c r="I56" s="46">
        <v>30472</v>
      </c>
      <c r="J56" s="44">
        <v>4</v>
      </c>
      <c r="K56" s="45">
        <v>4946948</v>
      </c>
      <c r="L56" s="91">
        <v>8.8469882157021298E-3</v>
      </c>
      <c r="M56" s="46">
        <v>11</v>
      </c>
      <c r="N56" s="44">
        <v>10</v>
      </c>
      <c r="O56" s="45">
        <v>165022</v>
      </c>
      <c r="P56" s="91">
        <v>5.2962392459129003E-5</v>
      </c>
      <c r="Q56" s="46">
        <v>3</v>
      </c>
      <c r="R56" s="44">
        <v>4</v>
      </c>
      <c r="S56" s="45">
        <v>1457364620</v>
      </c>
      <c r="T56" s="91">
        <v>2.3579814904613999E-2</v>
      </c>
      <c r="U56" s="46">
        <v>4517</v>
      </c>
      <c r="V56" s="44">
        <v>0</v>
      </c>
      <c r="W56" s="45">
        <v>0</v>
      </c>
      <c r="X56" s="91">
        <v>0</v>
      </c>
      <c r="Y56" s="46">
        <v>0</v>
      </c>
      <c r="Z56" s="44">
        <v>0</v>
      </c>
      <c r="AA56" s="45">
        <v>0</v>
      </c>
      <c r="AB56" s="91">
        <v>0</v>
      </c>
      <c r="AC56" s="46">
        <v>0</v>
      </c>
      <c r="AD56" s="44">
        <v>0</v>
      </c>
      <c r="AE56" s="45">
        <v>0</v>
      </c>
      <c r="AF56" s="91">
        <v>0</v>
      </c>
      <c r="AG56" s="46">
        <v>0</v>
      </c>
    </row>
    <row r="57" spans="1:33" x14ac:dyDescent="0.25">
      <c r="A57" s="47" t="s">
        <v>173</v>
      </c>
      <c r="B57" s="47">
        <v>10</v>
      </c>
      <c r="C57" s="48">
        <v>14274051542.912001</v>
      </c>
      <c r="D57" s="92">
        <v>7.0933487092026404E-3</v>
      </c>
      <c r="E57" s="49">
        <v>10091</v>
      </c>
      <c r="F57" s="47">
        <v>10</v>
      </c>
      <c r="G57" s="48">
        <v>14272273102.912001</v>
      </c>
      <c r="H57" s="92">
        <v>7.3503891495514603E-3</v>
      </c>
      <c r="I57" s="49">
        <v>10087</v>
      </c>
      <c r="J57" s="47">
        <v>0</v>
      </c>
      <c r="K57" s="48">
        <v>0</v>
      </c>
      <c r="L57" s="92">
        <v>0</v>
      </c>
      <c r="M57" s="49">
        <v>0</v>
      </c>
      <c r="N57" s="47">
        <v>8</v>
      </c>
      <c r="O57" s="48">
        <v>1778440</v>
      </c>
      <c r="P57" s="92">
        <v>5.7077503148073201E-4</v>
      </c>
      <c r="Q57" s="49">
        <v>4</v>
      </c>
      <c r="R57" s="47">
        <v>0</v>
      </c>
      <c r="S57" s="48">
        <v>0</v>
      </c>
      <c r="T57" s="92">
        <v>0</v>
      </c>
      <c r="U57" s="49">
        <v>0</v>
      </c>
      <c r="V57" s="47">
        <v>0</v>
      </c>
      <c r="W57" s="48">
        <v>0</v>
      </c>
      <c r="X57" s="92">
        <v>0</v>
      </c>
      <c r="Y57" s="49">
        <v>0</v>
      </c>
      <c r="Z57" s="47">
        <v>0</v>
      </c>
      <c r="AA57" s="48">
        <v>0</v>
      </c>
      <c r="AB57" s="92">
        <v>0</v>
      </c>
      <c r="AC57" s="49">
        <v>0</v>
      </c>
      <c r="AD57" s="47">
        <v>0</v>
      </c>
      <c r="AE57" s="48">
        <v>0</v>
      </c>
      <c r="AF57" s="92">
        <v>0</v>
      </c>
      <c r="AG57" s="49">
        <v>0</v>
      </c>
    </row>
    <row r="58" spans="1:33" x14ac:dyDescent="0.25">
      <c r="A58" s="44" t="s">
        <v>175</v>
      </c>
      <c r="B58" s="44">
        <v>11</v>
      </c>
      <c r="C58" s="45">
        <v>14195004609.431101</v>
      </c>
      <c r="D58" s="91">
        <v>7.0540671175755203E-3</v>
      </c>
      <c r="E58" s="46">
        <v>8990</v>
      </c>
      <c r="F58" s="44">
        <v>11</v>
      </c>
      <c r="G58" s="45">
        <v>14146237413.8871</v>
      </c>
      <c r="H58" s="91">
        <v>7.2854792816989603E-3</v>
      </c>
      <c r="I58" s="46">
        <v>8958</v>
      </c>
      <c r="J58" s="44">
        <v>0</v>
      </c>
      <c r="K58" s="45">
        <v>0</v>
      </c>
      <c r="L58" s="91">
        <v>0</v>
      </c>
      <c r="M58" s="46">
        <v>0</v>
      </c>
      <c r="N58" s="44">
        <v>7</v>
      </c>
      <c r="O58" s="45">
        <v>27826389.544</v>
      </c>
      <c r="P58" s="91">
        <v>8.93064054338168E-3</v>
      </c>
      <c r="Q58" s="46">
        <v>7</v>
      </c>
      <c r="R58" s="44">
        <v>8</v>
      </c>
      <c r="S58" s="45">
        <v>10504066</v>
      </c>
      <c r="T58" s="91">
        <v>1.6995330381071701E-4</v>
      </c>
      <c r="U58" s="46">
        <v>14</v>
      </c>
      <c r="V58" s="44">
        <v>0</v>
      </c>
      <c r="W58" s="45">
        <v>0</v>
      </c>
      <c r="X58" s="91">
        <v>0</v>
      </c>
      <c r="Y58" s="46">
        <v>0</v>
      </c>
      <c r="Z58" s="44">
        <v>5</v>
      </c>
      <c r="AA58" s="45">
        <v>7740740</v>
      </c>
      <c r="AB58" s="91">
        <v>1.91950665287622E-3</v>
      </c>
      <c r="AC58" s="46">
        <v>8</v>
      </c>
      <c r="AD58" s="44">
        <v>3</v>
      </c>
      <c r="AE58" s="45">
        <v>2696000</v>
      </c>
      <c r="AF58" s="91">
        <v>2.8298536540658E-3</v>
      </c>
      <c r="AG58" s="46">
        <v>3</v>
      </c>
    </row>
    <row r="59" spans="1:33" x14ac:dyDescent="0.25">
      <c r="A59" s="47" t="s">
        <v>174</v>
      </c>
      <c r="B59" s="47">
        <v>12</v>
      </c>
      <c r="C59" s="48">
        <v>12461927098.117599</v>
      </c>
      <c r="D59" s="92">
        <v>6.1928313926752398E-3</v>
      </c>
      <c r="E59" s="49">
        <v>5794</v>
      </c>
      <c r="F59" s="47">
        <v>12</v>
      </c>
      <c r="G59" s="48">
        <v>12459042663.117599</v>
      </c>
      <c r="H59" s="92">
        <v>6.4165540656654996E-3</v>
      </c>
      <c r="I59" s="49">
        <v>5786</v>
      </c>
      <c r="J59" s="47">
        <v>0</v>
      </c>
      <c r="K59" s="48">
        <v>0</v>
      </c>
      <c r="L59" s="92">
        <v>0</v>
      </c>
      <c r="M59" s="49">
        <v>0</v>
      </c>
      <c r="N59" s="47">
        <v>0</v>
      </c>
      <c r="O59" s="48">
        <v>0</v>
      </c>
      <c r="P59" s="92">
        <v>0</v>
      </c>
      <c r="Q59" s="49">
        <v>0</v>
      </c>
      <c r="R59" s="47">
        <v>10</v>
      </c>
      <c r="S59" s="48">
        <v>2884435</v>
      </c>
      <c r="T59" s="92">
        <v>4.6669476170205401E-5</v>
      </c>
      <c r="U59" s="49">
        <v>8</v>
      </c>
      <c r="V59" s="47">
        <v>0</v>
      </c>
      <c r="W59" s="48">
        <v>0</v>
      </c>
      <c r="X59" s="92">
        <v>0</v>
      </c>
      <c r="Y59" s="49">
        <v>0</v>
      </c>
      <c r="Z59" s="47">
        <v>0</v>
      </c>
      <c r="AA59" s="48">
        <v>0</v>
      </c>
      <c r="AB59" s="92">
        <v>0</v>
      </c>
      <c r="AC59" s="49">
        <v>0</v>
      </c>
      <c r="AD59" s="47">
        <v>0</v>
      </c>
      <c r="AE59" s="48">
        <v>0</v>
      </c>
      <c r="AF59" s="92">
        <v>0</v>
      </c>
      <c r="AG59" s="49">
        <v>0</v>
      </c>
    </row>
    <row r="60" spans="1:33" x14ac:dyDescent="0.25">
      <c r="A60" s="44" t="s">
        <v>943</v>
      </c>
      <c r="B60" s="44">
        <v>13</v>
      </c>
      <c r="C60" s="45">
        <v>9325909357.3453007</v>
      </c>
      <c r="D60" s="91">
        <v>4.6344183992326196E-3</v>
      </c>
      <c r="E60" s="46">
        <v>10392</v>
      </c>
      <c r="F60" s="44">
        <v>13</v>
      </c>
      <c r="G60" s="45">
        <v>9292568837.8237</v>
      </c>
      <c r="H60" s="91">
        <v>4.7857826615623801E-3</v>
      </c>
      <c r="I60" s="46">
        <v>10296</v>
      </c>
      <c r="J60" s="44">
        <v>0</v>
      </c>
      <c r="K60" s="45">
        <v>0</v>
      </c>
      <c r="L60" s="91">
        <v>0</v>
      </c>
      <c r="M60" s="46">
        <v>0</v>
      </c>
      <c r="N60" s="44">
        <v>6</v>
      </c>
      <c r="O60" s="45">
        <v>33340519.521600001</v>
      </c>
      <c r="P60" s="91">
        <v>1.0700353163179599E-2</v>
      </c>
      <c r="Q60" s="46">
        <v>96</v>
      </c>
      <c r="R60" s="44">
        <v>0</v>
      </c>
      <c r="S60" s="45">
        <v>0</v>
      </c>
      <c r="T60" s="91">
        <v>0</v>
      </c>
      <c r="U60" s="46">
        <v>0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33" x14ac:dyDescent="0.25">
      <c r="A61" s="47" t="s">
        <v>176</v>
      </c>
      <c r="B61" s="47">
        <v>14</v>
      </c>
      <c r="C61" s="48">
        <v>1882440802</v>
      </c>
      <c r="D61" s="92">
        <v>9.3546033464112204E-4</v>
      </c>
      <c r="E61" s="49">
        <v>322</v>
      </c>
      <c r="F61" s="47">
        <v>14</v>
      </c>
      <c r="G61" s="48">
        <v>1882440802</v>
      </c>
      <c r="H61" s="92">
        <v>9.6947923753439404E-4</v>
      </c>
      <c r="I61" s="49">
        <v>322</v>
      </c>
      <c r="J61" s="47">
        <v>0</v>
      </c>
      <c r="K61" s="48">
        <v>0</v>
      </c>
      <c r="L61" s="92">
        <v>0</v>
      </c>
      <c r="M61" s="49">
        <v>0</v>
      </c>
      <c r="N61" s="47">
        <v>0</v>
      </c>
      <c r="O61" s="48">
        <v>0</v>
      </c>
      <c r="P61" s="92">
        <v>0</v>
      </c>
      <c r="Q61" s="49">
        <v>0</v>
      </c>
      <c r="R61" s="47">
        <v>0</v>
      </c>
      <c r="S61" s="48">
        <v>0</v>
      </c>
      <c r="T61" s="92">
        <v>0</v>
      </c>
      <c r="U61" s="49">
        <v>0</v>
      </c>
      <c r="V61" s="47">
        <v>0</v>
      </c>
      <c r="W61" s="48">
        <v>0</v>
      </c>
      <c r="X61" s="92">
        <v>0</v>
      </c>
      <c r="Y61" s="49">
        <v>0</v>
      </c>
      <c r="Z61" s="47">
        <v>0</v>
      </c>
      <c r="AA61" s="48">
        <v>0</v>
      </c>
      <c r="AB61" s="92">
        <v>0</v>
      </c>
      <c r="AC61" s="49">
        <v>0</v>
      </c>
      <c r="AD61" s="47">
        <v>0</v>
      </c>
      <c r="AE61" s="48">
        <v>0</v>
      </c>
      <c r="AF61" s="92">
        <v>0</v>
      </c>
      <c r="AG61" s="49">
        <v>0</v>
      </c>
    </row>
    <row r="62" spans="1:33" x14ac:dyDescent="0.25">
      <c r="A62" s="44" t="s">
        <v>177</v>
      </c>
      <c r="B62" s="44">
        <v>15</v>
      </c>
      <c r="C62" s="45">
        <v>489448703</v>
      </c>
      <c r="D62" s="91">
        <v>2.4322669111909899E-4</v>
      </c>
      <c r="E62" s="46">
        <v>232</v>
      </c>
      <c r="F62" s="44">
        <v>15</v>
      </c>
      <c r="G62" s="45">
        <v>489448703</v>
      </c>
      <c r="H62" s="91">
        <v>2.5207186058254498E-4</v>
      </c>
      <c r="I62" s="46">
        <v>232</v>
      </c>
      <c r="J62" s="44">
        <v>0</v>
      </c>
      <c r="K62" s="45">
        <v>0</v>
      </c>
      <c r="L62" s="91">
        <v>0</v>
      </c>
      <c r="M62" s="46">
        <v>0</v>
      </c>
      <c r="N62" s="44">
        <v>0</v>
      </c>
      <c r="O62" s="45">
        <v>0</v>
      </c>
      <c r="P62" s="91">
        <v>0</v>
      </c>
      <c r="Q62" s="46">
        <v>0</v>
      </c>
      <c r="R62" s="44">
        <v>0</v>
      </c>
      <c r="S62" s="45">
        <v>0</v>
      </c>
      <c r="T62" s="91">
        <v>0</v>
      </c>
      <c r="U62" s="46">
        <v>0</v>
      </c>
      <c r="V62" s="44">
        <v>0</v>
      </c>
      <c r="W62" s="45">
        <v>0</v>
      </c>
      <c r="X62" s="91">
        <v>0</v>
      </c>
      <c r="Y62" s="46">
        <v>0</v>
      </c>
      <c r="Z62" s="44">
        <v>0</v>
      </c>
      <c r="AA62" s="45">
        <v>0</v>
      </c>
      <c r="AB62" s="91">
        <v>0</v>
      </c>
      <c r="AC62" s="46">
        <v>0</v>
      </c>
      <c r="AD62" s="44">
        <v>0</v>
      </c>
      <c r="AE62" s="45">
        <v>0</v>
      </c>
      <c r="AF62" s="91">
        <v>0</v>
      </c>
      <c r="AG62" s="46">
        <v>0</v>
      </c>
    </row>
    <row r="63" spans="1:33" x14ac:dyDescent="0.25">
      <c r="A63" s="47" t="s">
        <v>3855</v>
      </c>
      <c r="B63" s="47">
        <v>16</v>
      </c>
      <c r="C63" s="48">
        <v>7225</v>
      </c>
      <c r="D63" s="92">
        <v>3.5903922771974102E-9</v>
      </c>
      <c r="E63" s="49">
        <v>1</v>
      </c>
      <c r="F63" s="47">
        <v>16</v>
      </c>
      <c r="G63" s="48">
        <v>7225</v>
      </c>
      <c r="H63" s="92">
        <v>3.72096029991704E-9</v>
      </c>
      <c r="I63" s="49">
        <v>1</v>
      </c>
      <c r="J63" s="47">
        <v>0</v>
      </c>
      <c r="K63" s="48">
        <v>0</v>
      </c>
      <c r="L63" s="92">
        <v>0</v>
      </c>
      <c r="M63" s="49">
        <v>0</v>
      </c>
      <c r="N63" s="47">
        <v>0</v>
      </c>
      <c r="O63" s="48">
        <v>0</v>
      </c>
      <c r="P63" s="92">
        <v>0</v>
      </c>
      <c r="Q63" s="49">
        <v>0</v>
      </c>
      <c r="R63" s="47">
        <v>0</v>
      </c>
      <c r="S63" s="48">
        <v>0</v>
      </c>
      <c r="T63" s="92">
        <v>0</v>
      </c>
      <c r="U63" s="49">
        <v>0</v>
      </c>
      <c r="V63" s="47">
        <v>0</v>
      </c>
      <c r="W63" s="48">
        <v>0</v>
      </c>
      <c r="X63" s="92">
        <v>0</v>
      </c>
      <c r="Y63" s="49">
        <v>0</v>
      </c>
      <c r="Z63" s="47">
        <v>0</v>
      </c>
      <c r="AA63" s="48">
        <v>0</v>
      </c>
      <c r="AB63" s="92">
        <v>0</v>
      </c>
      <c r="AC63" s="49">
        <v>0</v>
      </c>
      <c r="AD63" s="47">
        <v>0</v>
      </c>
      <c r="AE63" s="48">
        <v>0</v>
      </c>
      <c r="AF63" s="92">
        <v>0</v>
      </c>
      <c r="AG63" s="49">
        <v>0</v>
      </c>
    </row>
    <row r="64" spans="1:33" ht="13.8" thickBot="1" x14ac:dyDescent="0.3">
      <c r="A64" s="38" t="s">
        <v>0</v>
      </c>
      <c r="B64" s="39"/>
      <c r="C64" s="39">
        <v>2012314934467.1814</v>
      </c>
      <c r="D64" s="39"/>
      <c r="E64" s="39">
        <v>1086166</v>
      </c>
      <c r="F64" s="39"/>
      <c r="G64" s="39">
        <v>1941703059869.0002</v>
      </c>
      <c r="H64" s="39"/>
      <c r="I64" s="39">
        <v>957024</v>
      </c>
      <c r="J64" s="39"/>
      <c r="K64" s="39">
        <v>559167468</v>
      </c>
      <c r="L64" s="39"/>
      <c r="M64" s="39">
        <v>1080</v>
      </c>
      <c r="N64" s="39"/>
      <c r="O64" s="39">
        <v>3115833562.9823999</v>
      </c>
      <c r="P64" s="39"/>
      <c r="Q64" s="39">
        <v>1550</v>
      </c>
      <c r="R64" s="39"/>
      <c r="S64" s="39">
        <v>61805600506</v>
      </c>
      <c r="T64" s="39"/>
      <c r="U64" s="39">
        <v>117480</v>
      </c>
      <c r="V64" s="39"/>
      <c r="W64" s="39">
        <v>145902000</v>
      </c>
      <c r="X64" s="39"/>
      <c r="Y64" s="39">
        <v>84</v>
      </c>
      <c r="Z64" s="39"/>
      <c r="AA64" s="39">
        <v>4032671618.1999998</v>
      </c>
      <c r="AB64" s="39"/>
      <c r="AC64" s="39">
        <v>6998</v>
      </c>
      <c r="AD64" s="39"/>
      <c r="AE64" s="39">
        <v>952699443</v>
      </c>
      <c r="AF64" s="39"/>
      <c r="AG64" s="120">
        <v>1950</v>
      </c>
    </row>
    <row r="65" spans="1:47" ht="13.8" thickTop="1" x14ac:dyDescent="0.25">
      <c r="C65" s="93"/>
      <c r="AA65" s="41"/>
      <c r="AB65" s="41"/>
      <c r="AC65" s="41"/>
    </row>
    <row r="66" spans="1:47" ht="15.65" x14ac:dyDescent="0.25">
      <c r="A66" s="35"/>
      <c r="B66" s="183" t="s">
        <v>688</v>
      </c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</row>
    <row r="67" spans="1:47" ht="27.7" customHeight="1" x14ac:dyDescent="0.25">
      <c r="A67" s="35"/>
      <c r="B67" s="181" t="s">
        <v>0</v>
      </c>
      <c r="C67" s="181"/>
      <c r="D67" s="181"/>
      <c r="E67" s="181"/>
      <c r="F67" s="178" t="s">
        <v>505</v>
      </c>
      <c r="G67" s="179"/>
      <c r="H67" s="179"/>
      <c r="I67" s="180"/>
      <c r="J67" s="179" t="s">
        <v>506</v>
      </c>
      <c r="K67" s="179"/>
      <c r="L67" s="179"/>
      <c r="M67" s="179"/>
      <c r="N67" s="178" t="s">
        <v>507</v>
      </c>
      <c r="O67" s="179"/>
      <c r="P67" s="179"/>
      <c r="Q67" s="180"/>
      <c r="R67" s="179" t="s">
        <v>690</v>
      </c>
      <c r="S67" s="179"/>
      <c r="T67" s="179"/>
      <c r="U67" s="179"/>
      <c r="V67" s="178" t="s">
        <v>691</v>
      </c>
      <c r="W67" s="179"/>
      <c r="X67" s="179"/>
      <c r="Y67" s="180"/>
      <c r="Z67" s="179" t="s">
        <v>692</v>
      </c>
      <c r="AA67" s="179"/>
      <c r="AB67" s="179"/>
      <c r="AC67" s="180"/>
      <c r="AD67" s="179" t="s">
        <v>1312</v>
      </c>
      <c r="AE67" s="179"/>
      <c r="AF67" s="179"/>
      <c r="AG67" s="180"/>
      <c r="AH67" s="37"/>
      <c r="AI67" s="37"/>
      <c r="AJ67" s="37"/>
      <c r="AK67" s="37"/>
      <c r="AL67" s="37"/>
      <c r="AM67" s="37"/>
      <c r="AN67" s="37"/>
      <c r="AO67" s="37"/>
      <c r="AP67" s="37"/>
      <c r="AQ67" s="36"/>
      <c r="AR67" s="36"/>
      <c r="AS67" s="36"/>
      <c r="AT67" s="36"/>
      <c r="AU67" s="36"/>
    </row>
    <row r="68" spans="1:47" ht="26.95" thickBot="1" x14ac:dyDescent="0.3">
      <c r="A68" s="42" t="s">
        <v>36</v>
      </c>
      <c r="B68" s="42" t="s">
        <v>568</v>
      </c>
      <c r="C68" s="42" t="s">
        <v>550</v>
      </c>
      <c r="D68" s="42" t="s">
        <v>504</v>
      </c>
      <c r="E68" s="42" t="s">
        <v>569</v>
      </c>
      <c r="F68" s="131" t="s">
        <v>568</v>
      </c>
      <c r="G68" s="42" t="s">
        <v>550</v>
      </c>
      <c r="H68" s="42" t="s">
        <v>504</v>
      </c>
      <c r="I68" s="119" t="s">
        <v>569</v>
      </c>
      <c r="J68" s="131" t="s">
        <v>568</v>
      </c>
      <c r="K68" s="42" t="s">
        <v>550</v>
      </c>
      <c r="L68" s="42" t="s">
        <v>504</v>
      </c>
      <c r="M68" s="119" t="s">
        <v>569</v>
      </c>
      <c r="N68" s="131" t="s">
        <v>568</v>
      </c>
      <c r="O68" s="42" t="s">
        <v>550</v>
      </c>
      <c r="P68" s="42" t="s">
        <v>504</v>
      </c>
      <c r="Q68" s="119" t="s">
        <v>569</v>
      </c>
      <c r="R68" s="131" t="s">
        <v>568</v>
      </c>
      <c r="S68" s="42" t="s">
        <v>550</v>
      </c>
      <c r="T68" s="42" t="s">
        <v>504</v>
      </c>
      <c r="U68" s="119" t="s">
        <v>569</v>
      </c>
      <c r="V68" s="131" t="s">
        <v>568</v>
      </c>
      <c r="W68" s="42" t="s">
        <v>550</v>
      </c>
      <c r="X68" s="42" t="s">
        <v>504</v>
      </c>
      <c r="Y68" s="119" t="s">
        <v>569</v>
      </c>
      <c r="Z68" s="131" t="s">
        <v>568</v>
      </c>
      <c r="AA68" s="42" t="s">
        <v>550</v>
      </c>
      <c r="AB68" s="42" t="s">
        <v>504</v>
      </c>
      <c r="AC68" s="119" t="s">
        <v>569</v>
      </c>
      <c r="AD68" s="131" t="s">
        <v>568</v>
      </c>
      <c r="AE68" s="42" t="s">
        <v>550</v>
      </c>
      <c r="AF68" s="42" t="s">
        <v>504</v>
      </c>
      <c r="AG68" s="119" t="s">
        <v>569</v>
      </c>
    </row>
    <row r="69" spans="1:47" ht="13.8" thickTop="1" x14ac:dyDescent="0.25">
      <c r="A69" s="5" t="s">
        <v>172</v>
      </c>
      <c r="B69" s="44">
        <v>1</v>
      </c>
      <c r="C69" s="45">
        <v>644857613412.45105</v>
      </c>
      <c r="D69" s="91">
        <v>0.59488718324406498</v>
      </c>
      <c r="E69" s="46">
        <v>5046</v>
      </c>
      <c r="F69" s="44">
        <v>1</v>
      </c>
      <c r="G69" s="45">
        <v>603748995412.45105</v>
      </c>
      <c r="H69" s="91">
        <v>0.68381175603936795</v>
      </c>
      <c r="I69" s="46">
        <v>4719</v>
      </c>
      <c r="J69" s="44">
        <v>3</v>
      </c>
      <c r="K69" s="45">
        <v>14158698000</v>
      </c>
      <c r="L69" s="91">
        <v>0.118002651666733</v>
      </c>
      <c r="M69" s="46">
        <v>163</v>
      </c>
      <c r="N69" s="44">
        <v>1</v>
      </c>
      <c r="O69" s="45">
        <v>49570000</v>
      </c>
      <c r="P69" s="91">
        <v>1.2149785079934501E-3</v>
      </c>
      <c r="Q69" s="46">
        <v>11</v>
      </c>
      <c r="R69" s="44">
        <v>0</v>
      </c>
      <c r="S69" s="45">
        <v>0</v>
      </c>
      <c r="T69" s="91">
        <v>0</v>
      </c>
      <c r="U69" s="46">
        <v>0</v>
      </c>
      <c r="V69" s="44"/>
      <c r="W69" s="51"/>
      <c r="X69" s="91"/>
      <c r="Y69" s="52"/>
      <c r="Z69" s="44">
        <v>1</v>
      </c>
      <c r="AA69" s="45">
        <v>26900350000</v>
      </c>
      <c r="AB69" s="91">
        <v>0.75315466907822304</v>
      </c>
      <c r="AC69" s="46">
        <v>153</v>
      </c>
      <c r="AD69" s="44">
        <v>0</v>
      </c>
      <c r="AE69" s="45">
        <v>0</v>
      </c>
      <c r="AF69" s="91">
        <v>0</v>
      </c>
      <c r="AG69" s="46">
        <v>0</v>
      </c>
    </row>
    <row r="70" spans="1:47" x14ac:dyDescent="0.25">
      <c r="A70" s="6" t="s">
        <v>166</v>
      </c>
      <c r="B70" s="47">
        <v>2</v>
      </c>
      <c r="C70" s="48">
        <v>217923155907.85001</v>
      </c>
      <c r="D70" s="92">
        <v>0.20103615074908099</v>
      </c>
      <c r="E70" s="49">
        <v>2619</v>
      </c>
      <c r="F70" s="47">
        <v>2</v>
      </c>
      <c r="G70" s="48">
        <v>172533960307.85001</v>
      </c>
      <c r="H70" s="92">
        <v>0.195413576289165</v>
      </c>
      <c r="I70" s="49">
        <v>2254</v>
      </c>
      <c r="J70" s="47">
        <v>2</v>
      </c>
      <c r="K70" s="48">
        <v>36336422200</v>
      </c>
      <c r="L70" s="92">
        <v>0.30283816857185097</v>
      </c>
      <c r="M70" s="49">
        <v>225</v>
      </c>
      <c r="N70" s="47">
        <v>5</v>
      </c>
      <c r="O70" s="48">
        <v>236223400</v>
      </c>
      <c r="P70" s="92">
        <v>5.7899203971180204E-3</v>
      </c>
      <c r="Q70" s="49">
        <v>77</v>
      </c>
      <c r="R70" s="47">
        <v>0</v>
      </c>
      <c r="S70" s="48">
        <v>0</v>
      </c>
      <c r="T70" s="92">
        <v>0</v>
      </c>
      <c r="U70" s="49">
        <v>0</v>
      </c>
      <c r="V70" s="47"/>
      <c r="W70" s="53"/>
      <c r="X70" s="92"/>
      <c r="Y70" s="54"/>
      <c r="Z70" s="47">
        <v>2</v>
      </c>
      <c r="AA70" s="48">
        <v>8816550000</v>
      </c>
      <c r="AB70" s="92">
        <v>0.24684533092177699</v>
      </c>
      <c r="AC70" s="49">
        <v>63</v>
      </c>
      <c r="AD70" s="47">
        <v>0</v>
      </c>
      <c r="AE70" s="48">
        <v>0</v>
      </c>
      <c r="AF70" s="92">
        <v>0</v>
      </c>
      <c r="AG70" s="49">
        <v>0</v>
      </c>
    </row>
    <row r="71" spans="1:47" x14ac:dyDescent="0.25">
      <c r="A71" s="5" t="s">
        <v>175</v>
      </c>
      <c r="B71" s="44">
        <v>3</v>
      </c>
      <c r="C71" s="45">
        <v>97846800136</v>
      </c>
      <c r="D71" s="91">
        <v>9.0264588820354597E-2</v>
      </c>
      <c r="E71" s="46">
        <v>369</v>
      </c>
      <c r="F71" s="44">
        <v>3</v>
      </c>
      <c r="G71" s="45">
        <v>97558671436</v>
      </c>
      <c r="H71" s="91">
        <v>0.110495863245197</v>
      </c>
      <c r="I71" s="46">
        <v>329</v>
      </c>
      <c r="J71" s="44">
        <v>0</v>
      </c>
      <c r="K71" s="45">
        <v>0</v>
      </c>
      <c r="L71" s="91">
        <v>0</v>
      </c>
      <c r="M71" s="46">
        <v>0</v>
      </c>
      <c r="N71" s="44">
        <v>3</v>
      </c>
      <c r="O71" s="45">
        <v>288128700</v>
      </c>
      <c r="P71" s="91">
        <v>7.06213794706662E-3</v>
      </c>
      <c r="Q71" s="46">
        <v>40</v>
      </c>
      <c r="R71" s="44">
        <v>0</v>
      </c>
      <c r="S71" s="45">
        <v>0</v>
      </c>
      <c r="T71" s="91">
        <v>0</v>
      </c>
      <c r="U71" s="46">
        <v>0</v>
      </c>
      <c r="V71" s="44"/>
      <c r="W71" s="51"/>
      <c r="X71" s="91"/>
      <c r="Y71" s="52"/>
      <c r="Z71" s="44">
        <v>0</v>
      </c>
      <c r="AA71" s="45">
        <v>0</v>
      </c>
      <c r="AB71" s="91">
        <v>0</v>
      </c>
      <c r="AC71" s="46">
        <v>0</v>
      </c>
      <c r="AD71" s="44">
        <v>0</v>
      </c>
      <c r="AE71" s="45">
        <v>0</v>
      </c>
      <c r="AF71" s="91">
        <v>0</v>
      </c>
      <c r="AG71" s="46">
        <v>0</v>
      </c>
    </row>
    <row r="72" spans="1:47" x14ac:dyDescent="0.25">
      <c r="A72" s="6" t="s">
        <v>167</v>
      </c>
      <c r="B72" s="47">
        <v>4</v>
      </c>
      <c r="C72" s="48">
        <v>93504314000</v>
      </c>
      <c r="D72" s="92">
        <v>8.6258604720932705E-2</v>
      </c>
      <c r="E72" s="49">
        <v>17430</v>
      </c>
      <c r="F72" s="47">
        <v>0</v>
      </c>
      <c r="G72" s="48">
        <v>0</v>
      </c>
      <c r="H72" s="92">
        <v>0</v>
      </c>
      <c r="I72" s="49">
        <v>0</v>
      </c>
      <c r="J72" s="47">
        <v>1</v>
      </c>
      <c r="K72" s="48">
        <v>54888342600</v>
      </c>
      <c r="L72" s="92">
        <v>0.45745519626113101</v>
      </c>
      <c r="M72" s="49">
        <v>861</v>
      </c>
      <c r="N72" s="47">
        <v>1</v>
      </c>
      <c r="O72" s="48">
        <v>38615971400</v>
      </c>
      <c r="P72" s="92">
        <v>0.94649133177909595</v>
      </c>
      <c r="Q72" s="49">
        <v>16569</v>
      </c>
      <c r="R72" s="47">
        <v>0</v>
      </c>
      <c r="S72" s="48">
        <v>0</v>
      </c>
      <c r="T72" s="92">
        <v>0</v>
      </c>
      <c r="U72" s="49">
        <v>0</v>
      </c>
      <c r="V72" s="47"/>
      <c r="W72" s="53"/>
      <c r="X72" s="92"/>
      <c r="Y72" s="54"/>
      <c r="Z72" s="47">
        <v>0</v>
      </c>
      <c r="AA72" s="48">
        <v>0</v>
      </c>
      <c r="AB72" s="92">
        <v>0</v>
      </c>
      <c r="AC72" s="49">
        <v>0</v>
      </c>
      <c r="AD72" s="47">
        <v>0</v>
      </c>
      <c r="AE72" s="48">
        <v>0</v>
      </c>
      <c r="AF72" s="92">
        <v>0</v>
      </c>
      <c r="AG72" s="49">
        <v>0</v>
      </c>
    </row>
    <row r="73" spans="1:47" x14ac:dyDescent="0.25">
      <c r="A73" s="5" t="s">
        <v>168</v>
      </c>
      <c r="B73" s="44">
        <v>5</v>
      </c>
      <c r="C73" s="45">
        <v>15839718717.4</v>
      </c>
      <c r="D73" s="91">
        <v>1.4612288752099301E-2</v>
      </c>
      <c r="E73" s="46">
        <v>321</v>
      </c>
      <c r="F73" s="44">
        <v>5</v>
      </c>
      <c r="G73" s="45">
        <v>487998117.39999998</v>
      </c>
      <c r="H73" s="91">
        <v>5.5271122956524995E-4</v>
      </c>
      <c r="I73" s="46">
        <v>5</v>
      </c>
      <c r="J73" s="44">
        <v>4</v>
      </c>
      <c r="K73" s="45">
        <v>10638750600</v>
      </c>
      <c r="L73" s="91">
        <v>8.8666400061717707E-2</v>
      </c>
      <c r="M73" s="46">
        <v>213</v>
      </c>
      <c r="N73" s="44">
        <v>6</v>
      </c>
      <c r="O73" s="45">
        <v>132330000</v>
      </c>
      <c r="P73" s="91">
        <v>3.2434558394749502E-3</v>
      </c>
      <c r="Q73" s="46">
        <v>43</v>
      </c>
      <c r="R73" s="44">
        <v>1</v>
      </c>
      <c r="S73" s="45">
        <v>4580640000</v>
      </c>
      <c r="T73" s="91">
        <v>1</v>
      </c>
      <c r="U73" s="46">
        <v>60</v>
      </c>
      <c r="V73" s="44"/>
      <c r="W73" s="51"/>
      <c r="X73" s="91"/>
      <c r="Y73" s="52"/>
      <c r="Z73" s="44">
        <v>0</v>
      </c>
      <c r="AA73" s="45">
        <v>0</v>
      </c>
      <c r="AB73" s="91">
        <v>0</v>
      </c>
      <c r="AC73" s="46">
        <v>0</v>
      </c>
      <c r="AD73" s="44">
        <v>0</v>
      </c>
      <c r="AE73" s="45">
        <v>0</v>
      </c>
      <c r="AF73" s="91">
        <v>0</v>
      </c>
      <c r="AG73" s="46">
        <v>0</v>
      </c>
    </row>
    <row r="74" spans="1:47" x14ac:dyDescent="0.25">
      <c r="A74" s="6" t="s">
        <v>171</v>
      </c>
      <c r="B74" s="47">
        <v>6</v>
      </c>
      <c r="C74" s="48">
        <v>8099334500</v>
      </c>
      <c r="D74" s="92">
        <v>7.4717118735089898E-3</v>
      </c>
      <c r="E74" s="49">
        <v>102</v>
      </c>
      <c r="F74" s="47">
        <v>4</v>
      </c>
      <c r="G74" s="48">
        <v>8099334500</v>
      </c>
      <c r="H74" s="92">
        <v>9.1733819671396197E-3</v>
      </c>
      <c r="I74" s="49">
        <v>102</v>
      </c>
      <c r="J74" s="47">
        <v>0</v>
      </c>
      <c r="K74" s="48">
        <v>0</v>
      </c>
      <c r="L74" s="92">
        <v>0</v>
      </c>
      <c r="M74" s="49">
        <v>0</v>
      </c>
      <c r="N74" s="47">
        <v>0</v>
      </c>
      <c r="O74" s="48">
        <v>0</v>
      </c>
      <c r="P74" s="92">
        <v>0</v>
      </c>
      <c r="Q74" s="49">
        <v>0</v>
      </c>
      <c r="R74" s="47">
        <v>0</v>
      </c>
      <c r="S74" s="48">
        <v>0</v>
      </c>
      <c r="T74" s="92">
        <v>0</v>
      </c>
      <c r="U74" s="49">
        <v>0</v>
      </c>
      <c r="V74" s="47"/>
      <c r="W74" s="53"/>
      <c r="X74" s="92"/>
      <c r="Y74" s="54"/>
      <c r="Z74" s="47">
        <v>0</v>
      </c>
      <c r="AA74" s="48">
        <v>0</v>
      </c>
      <c r="AB74" s="92">
        <v>0</v>
      </c>
      <c r="AC74" s="49">
        <v>0</v>
      </c>
      <c r="AD74" s="47">
        <v>0</v>
      </c>
      <c r="AE74" s="48">
        <v>0</v>
      </c>
      <c r="AF74" s="92">
        <v>0</v>
      </c>
      <c r="AG74" s="49">
        <v>0</v>
      </c>
    </row>
    <row r="75" spans="1:47" x14ac:dyDescent="0.25">
      <c r="A75" s="5" t="s">
        <v>170</v>
      </c>
      <c r="B75" s="44">
        <v>7</v>
      </c>
      <c r="C75" s="45">
        <v>4269884000</v>
      </c>
      <c r="D75" s="91">
        <v>3.9390079495180801E-3</v>
      </c>
      <c r="E75" s="46">
        <v>210</v>
      </c>
      <c r="F75" s="44">
        <v>0</v>
      </c>
      <c r="G75" s="45">
        <v>0</v>
      </c>
      <c r="H75" s="91">
        <v>0</v>
      </c>
      <c r="I75" s="46">
        <v>0</v>
      </c>
      <c r="J75" s="44">
        <v>5</v>
      </c>
      <c r="K75" s="45">
        <v>3080654000</v>
      </c>
      <c r="L75" s="91">
        <v>2.5675054363595198E-2</v>
      </c>
      <c r="M75" s="46">
        <v>92</v>
      </c>
      <c r="N75" s="44">
        <v>2</v>
      </c>
      <c r="O75" s="45">
        <v>1189230000</v>
      </c>
      <c r="P75" s="91">
        <v>2.9148454530180602E-2</v>
      </c>
      <c r="Q75" s="46">
        <v>118</v>
      </c>
      <c r="R75" s="44">
        <v>0</v>
      </c>
      <c r="S75" s="45">
        <v>0</v>
      </c>
      <c r="T75" s="91">
        <v>0</v>
      </c>
      <c r="U75" s="46">
        <v>0</v>
      </c>
      <c r="V75" s="44"/>
      <c r="W75" s="51"/>
      <c r="X75" s="91"/>
      <c r="Y75" s="52"/>
      <c r="Z75" s="44">
        <v>0</v>
      </c>
      <c r="AA75" s="45">
        <v>0</v>
      </c>
      <c r="AB75" s="91">
        <v>0</v>
      </c>
      <c r="AC75" s="46">
        <v>0</v>
      </c>
      <c r="AD75" s="44">
        <v>0</v>
      </c>
      <c r="AE75" s="45">
        <v>0</v>
      </c>
      <c r="AF75" s="91">
        <v>0</v>
      </c>
      <c r="AG75" s="46">
        <v>0</v>
      </c>
    </row>
    <row r="76" spans="1:47" x14ac:dyDescent="0.25">
      <c r="A76" s="6" t="s">
        <v>174</v>
      </c>
      <c r="B76" s="47">
        <v>8</v>
      </c>
      <c r="C76" s="48">
        <v>1659022617.4000001</v>
      </c>
      <c r="D76" s="92">
        <v>1.5304638904403299E-3</v>
      </c>
      <c r="E76" s="49">
        <v>167</v>
      </c>
      <c r="F76" s="47">
        <v>5</v>
      </c>
      <c r="G76" s="48">
        <v>487998117.39999998</v>
      </c>
      <c r="H76" s="92">
        <v>5.5271122956524995E-4</v>
      </c>
      <c r="I76" s="49">
        <v>5</v>
      </c>
      <c r="J76" s="47">
        <v>6</v>
      </c>
      <c r="K76" s="48">
        <v>883402400</v>
      </c>
      <c r="L76" s="92">
        <v>7.3625290749725399E-3</v>
      </c>
      <c r="M76" s="49">
        <v>88</v>
      </c>
      <c r="N76" s="47">
        <v>4</v>
      </c>
      <c r="O76" s="48">
        <v>287622100</v>
      </c>
      <c r="P76" s="92">
        <v>7.0497209990708701E-3</v>
      </c>
      <c r="Q76" s="49">
        <v>74</v>
      </c>
      <c r="R76" s="47">
        <v>0</v>
      </c>
      <c r="S76" s="48">
        <v>0</v>
      </c>
      <c r="T76" s="92">
        <v>0</v>
      </c>
      <c r="U76" s="49">
        <v>0</v>
      </c>
      <c r="V76" s="47"/>
      <c r="W76" s="53"/>
      <c r="X76" s="92"/>
      <c r="Y76" s="54"/>
      <c r="Z76" s="47">
        <v>0</v>
      </c>
      <c r="AA76" s="48">
        <v>0</v>
      </c>
      <c r="AB76" s="92">
        <v>0</v>
      </c>
      <c r="AC76" s="49">
        <v>0</v>
      </c>
      <c r="AD76" s="47">
        <v>0</v>
      </c>
      <c r="AE76" s="48">
        <v>0</v>
      </c>
      <c r="AF76" s="92">
        <v>0</v>
      </c>
      <c r="AG76" s="49">
        <v>0</v>
      </c>
    </row>
    <row r="77" spans="1:47" ht="13.8" thickBot="1" x14ac:dyDescent="0.3">
      <c r="A77" s="38" t="s">
        <v>0</v>
      </c>
      <c r="B77" s="55"/>
      <c r="C77" s="50">
        <v>1083999843291.1011</v>
      </c>
      <c r="D77" s="50"/>
      <c r="E77" s="50">
        <v>26264</v>
      </c>
      <c r="F77" s="50"/>
      <c r="G77" s="50">
        <v>882916957891.10107</v>
      </c>
      <c r="H77" s="50"/>
      <c r="I77" s="50">
        <v>7414</v>
      </c>
      <c r="J77" s="50"/>
      <c r="K77" s="50">
        <v>119986269800</v>
      </c>
      <c r="L77" s="50"/>
      <c r="M77" s="50">
        <v>1642</v>
      </c>
      <c r="N77" s="50"/>
      <c r="O77" s="50">
        <v>40799075600</v>
      </c>
      <c r="P77" s="50"/>
      <c r="Q77" s="50">
        <v>16932</v>
      </c>
      <c r="R77" s="50"/>
      <c r="S77" s="50">
        <v>4580640000</v>
      </c>
      <c r="T77" s="50"/>
      <c r="U77" s="50">
        <v>60</v>
      </c>
      <c r="V77" s="50"/>
      <c r="W77" s="50">
        <v>0</v>
      </c>
      <c r="X77" s="50"/>
      <c r="Y77" s="50">
        <v>0</v>
      </c>
      <c r="Z77" s="50"/>
      <c r="AA77" s="50">
        <v>35716900000</v>
      </c>
      <c r="AB77" s="50"/>
      <c r="AC77" s="121">
        <v>216</v>
      </c>
      <c r="AD77" s="50"/>
      <c r="AE77" s="50">
        <v>0</v>
      </c>
      <c r="AF77" s="50"/>
      <c r="AG77" s="121">
        <v>0</v>
      </c>
    </row>
    <row r="78" spans="1:47" ht="13.8" thickTop="1" x14ac:dyDescent="0.25"/>
  </sheetData>
  <mergeCells count="39">
    <mergeCell ref="AD67:AG67"/>
    <mergeCell ref="B66:AG66"/>
    <mergeCell ref="AD46:AG46"/>
    <mergeCell ref="A45:AG45"/>
    <mergeCell ref="A43:AG43"/>
    <mergeCell ref="B67:E67"/>
    <mergeCell ref="F67:I67"/>
    <mergeCell ref="J67:M67"/>
    <mergeCell ref="N67:Q67"/>
    <mergeCell ref="R67:U67"/>
    <mergeCell ref="V67:Y67"/>
    <mergeCell ref="Z67:AC67"/>
    <mergeCell ref="R46:U46"/>
    <mergeCell ref="AD29:AG29"/>
    <mergeCell ref="B28:AG28"/>
    <mergeCell ref="V46:Y46"/>
    <mergeCell ref="Z46:AC46"/>
    <mergeCell ref="V29:Y29"/>
    <mergeCell ref="F9:I9"/>
    <mergeCell ref="B46:E46"/>
    <mergeCell ref="F46:I46"/>
    <mergeCell ref="J46:M46"/>
    <mergeCell ref="N46:Q46"/>
    <mergeCell ref="A3:AG3"/>
    <mergeCell ref="J9:M9"/>
    <mergeCell ref="N9:Q9"/>
    <mergeCell ref="R9:U9"/>
    <mergeCell ref="Z29:AC29"/>
    <mergeCell ref="B29:E29"/>
    <mergeCell ref="F29:I29"/>
    <mergeCell ref="J29:M29"/>
    <mergeCell ref="N29:Q29"/>
    <mergeCell ref="R29:U29"/>
    <mergeCell ref="Z9:AC9"/>
    <mergeCell ref="B9:E9"/>
    <mergeCell ref="A6:AG6"/>
    <mergeCell ref="A8:AG8"/>
    <mergeCell ref="AD9:AG9"/>
    <mergeCell ref="V9:Y9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I135"/>
  <sheetViews>
    <sheetView zoomScaleNormal="100" workbookViewId="0">
      <selection activeCell="A2" sqref="A2"/>
    </sheetView>
  </sheetViews>
  <sheetFormatPr defaultColWidth="9.21875" defaultRowHeight="13.15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9" x14ac:dyDescent="0.25">
      <c r="A1" s="128" t="s">
        <v>768</v>
      </c>
      <c r="I1" s="159"/>
    </row>
    <row r="3" spans="1:9" ht="20.7" x14ac:dyDescent="0.35">
      <c r="A3" s="186" t="s">
        <v>16</v>
      </c>
      <c r="B3" s="186"/>
      <c r="C3" s="186"/>
      <c r="D3" s="186"/>
      <c r="E3" s="186"/>
      <c r="F3" s="186"/>
      <c r="G3" s="186"/>
      <c r="H3" s="186"/>
    </row>
    <row r="4" spans="1:9" ht="14.4" x14ac:dyDescent="0.25">
      <c r="A4" s="187">
        <v>45412</v>
      </c>
      <c r="B4" s="187"/>
      <c r="C4" s="187"/>
      <c r="D4" s="187"/>
      <c r="E4" s="187"/>
      <c r="F4" s="187"/>
      <c r="G4" s="187"/>
      <c r="H4" s="187"/>
    </row>
    <row r="5" spans="1:9" x14ac:dyDescent="0.25">
      <c r="A5" s="67" t="s">
        <v>577</v>
      </c>
      <c r="B5" s="68">
        <v>0.2117517079</v>
      </c>
      <c r="C5" s="67" t="s">
        <v>579</v>
      </c>
      <c r="D5" s="68">
        <v>1000</v>
      </c>
      <c r="E5" s="67" t="s">
        <v>581</v>
      </c>
      <c r="F5" s="68">
        <v>14639314708</v>
      </c>
      <c r="G5" s="69"/>
      <c r="H5" s="69"/>
    </row>
    <row r="6" spans="1:9" x14ac:dyDescent="0.25">
      <c r="A6" s="67" t="s">
        <v>578</v>
      </c>
      <c r="B6" s="68">
        <v>68142.021163330195</v>
      </c>
      <c r="C6" s="132" t="s">
        <v>580</v>
      </c>
      <c r="D6" s="117">
        <v>2757.4248940029902</v>
      </c>
      <c r="E6" s="132" t="s">
        <v>582</v>
      </c>
      <c r="F6" s="118">
        <v>4.2172393060971397E-2</v>
      </c>
      <c r="G6" s="69"/>
      <c r="H6" s="69"/>
    </row>
    <row r="7" spans="1:9" x14ac:dyDescent="0.25">
      <c r="A7" s="67"/>
      <c r="B7" s="68"/>
      <c r="C7" s="67"/>
      <c r="D7" s="68"/>
      <c r="E7" s="67"/>
      <c r="F7" s="68"/>
      <c r="G7" s="69"/>
      <c r="H7" s="69"/>
    </row>
    <row r="8" spans="1:9" ht="26.3" x14ac:dyDescent="0.25">
      <c r="A8" s="129" t="s">
        <v>570</v>
      </c>
      <c r="B8" s="129" t="s">
        <v>548</v>
      </c>
      <c r="C8" s="129" t="s">
        <v>571</v>
      </c>
      <c r="D8" s="129" t="s">
        <v>572</v>
      </c>
      <c r="E8" s="129" t="s">
        <v>573</v>
      </c>
      <c r="F8" s="129" t="s">
        <v>574</v>
      </c>
      <c r="G8" s="129" t="s">
        <v>575</v>
      </c>
      <c r="H8" s="129" t="s">
        <v>576</v>
      </c>
    </row>
    <row r="9" spans="1:9" x14ac:dyDescent="0.25">
      <c r="A9" s="62" t="s">
        <v>484</v>
      </c>
      <c r="B9" s="103" t="s">
        <v>300</v>
      </c>
      <c r="C9" s="104">
        <v>299074974</v>
      </c>
      <c r="D9" s="105">
        <v>0.16830000000000001</v>
      </c>
      <c r="E9" s="99">
        <v>1</v>
      </c>
      <c r="F9" s="104">
        <v>810</v>
      </c>
      <c r="G9" s="104">
        <v>40770797680.601997</v>
      </c>
      <c r="H9" s="153">
        <v>8.6544679151525396E-3</v>
      </c>
    </row>
    <row r="10" spans="1:9" x14ac:dyDescent="0.25">
      <c r="A10" s="63" t="s">
        <v>851</v>
      </c>
      <c r="B10" s="106" t="s">
        <v>205</v>
      </c>
      <c r="C10" s="107">
        <v>19931474</v>
      </c>
      <c r="D10" s="108">
        <v>0.2621</v>
      </c>
      <c r="E10" s="100">
        <v>1</v>
      </c>
      <c r="F10" s="107">
        <v>3700</v>
      </c>
      <c r="G10" s="107">
        <v>19328945540.98</v>
      </c>
      <c r="H10" s="152">
        <v>4.1029793022109998E-3</v>
      </c>
    </row>
    <row r="11" spans="1:9" x14ac:dyDescent="0.25">
      <c r="A11" s="62" t="s">
        <v>486</v>
      </c>
      <c r="B11" s="103" t="s">
        <v>37</v>
      </c>
      <c r="C11" s="104">
        <v>14794650</v>
      </c>
      <c r="D11" s="105">
        <v>0.77569999999999995</v>
      </c>
      <c r="E11" s="99">
        <v>1</v>
      </c>
      <c r="F11" s="104">
        <v>3660</v>
      </c>
      <c r="G11" s="104">
        <v>42002928618.300003</v>
      </c>
      <c r="H11" s="153">
        <v>8.9160138812410892E-3</v>
      </c>
    </row>
    <row r="12" spans="1:9" x14ac:dyDescent="0.25">
      <c r="A12" s="63" t="s">
        <v>487</v>
      </c>
      <c r="B12" s="106" t="s">
        <v>38</v>
      </c>
      <c r="C12" s="107">
        <v>47371419</v>
      </c>
      <c r="D12" s="108">
        <v>0.47060000000000002</v>
      </c>
      <c r="E12" s="100">
        <v>1</v>
      </c>
      <c r="F12" s="107">
        <v>489</v>
      </c>
      <c r="G12" s="107">
        <v>10901272003.104601</v>
      </c>
      <c r="H12" s="152">
        <v>2.3140265619602299E-3</v>
      </c>
    </row>
    <row r="13" spans="1:9" x14ac:dyDescent="0.25">
      <c r="A13" s="62" t="s">
        <v>488</v>
      </c>
      <c r="B13" s="103" t="s">
        <v>273</v>
      </c>
      <c r="C13" s="104">
        <v>539456846</v>
      </c>
      <c r="D13" s="105">
        <v>0.27250000000000002</v>
      </c>
      <c r="E13" s="99">
        <v>1</v>
      </c>
      <c r="F13" s="104">
        <v>150</v>
      </c>
      <c r="G13" s="104">
        <v>22050298580.25</v>
      </c>
      <c r="H13" s="153">
        <v>4.6806442953923897E-3</v>
      </c>
    </row>
    <row r="14" spans="1:9" x14ac:dyDescent="0.25">
      <c r="A14" s="63" t="s">
        <v>2375</v>
      </c>
      <c r="B14" s="106" t="s">
        <v>301</v>
      </c>
      <c r="C14" s="107">
        <v>287024440</v>
      </c>
      <c r="D14" s="108">
        <v>0.14430000000000001</v>
      </c>
      <c r="E14" s="100">
        <v>1</v>
      </c>
      <c r="F14" s="107">
        <v>584</v>
      </c>
      <c r="G14" s="107">
        <v>24187893988.127998</v>
      </c>
      <c r="H14" s="152">
        <v>5.1343943303557597E-3</v>
      </c>
    </row>
    <row r="15" spans="1:9" x14ac:dyDescent="0.25">
      <c r="A15" s="62" t="s">
        <v>489</v>
      </c>
      <c r="B15" s="103" t="s">
        <v>738</v>
      </c>
      <c r="C15" s="104">
        <v>94428260</v>
      </c>
      <c r="D15" s="105">
        <v>0.41270000000000001</v>
      </c>
      <c r="E15" s="99">
        <v>1</v>
      </c>
      <c r="F15" s="104">
        <v>373</v>
      </c>
      <c r="G15" s="104">
        <v>14536012502.445999</v>
      </c>
      <c r="H15" s="153">
        <v>3.0855774469315598E-3</v>
      </c>
    </row>
    <row r="16" spans="1:9" x14ac:dyDescent="0.25">
      <c r="A16" s="63" t="s">
        <v>1442</v>
      </c>
      <c r="B16" s="106" t="s">
        <v>202</v>
      </c>
      <c r="C16" s="107">
        <v>383000000</v>
      </c>
      <c r="D16" s="108">
        <v>0.40279999999999999</v>
      </c>
      <c r="E16" s="100">
        <v>1</v>
      </c>
      <c r="F16" s="107">
        <v>37.4</v>
      </c>
      <c r="G16" s="107">
        <v>5769787760</v>
      </c>
      <c r="H16" s="152">
        <v>1.2247600215562599E-3</v>
      </c>
    </row>
    <row r="17" spans="1:8" x14ac:dyDescent="0.25">
      <c r="A17" s="62" t="s">
        <v>490</v>
      </c>
      <c r="B17" s="103" t="s">
        <v>40</v>
      </c>
      <c r="C17" s="104">
        <v>10631674</v>
      </c>
      <c r="D17" s="105">
        <v>0.64880000000000004</v>
      </c>
      <c r="E17" s="99">
        <v>1</v>
      </c>
      <c r="F17" s="104">
        <v>3633.9750000000599</v>
      </c>
      <c r="G17" s="104">
        <v>25066542105.6689</v>
      </c>
      <c r="H17" s="153">
        <v>5.3209060587143401E-3</v>
      </c>
    </row>
    <row r="18" spans="1:8" x14ac:dyDescent="0.25">
      <c r="A18" s="63" t="s">
        <v>852</v>
      </c>
      <c r="B18" s="106" t="s">
        <v>50</v>
      </c>
      <c r="C18" s="107">
        <v>16850631</v>
      </c>
      <c r="D18" s="108">
        <v>0.5</v>
      </c>
      <c r="E18" s="100">
        <v>1</v>
      </c>
      <c r="F18" s="107">
        <v>2930</v>
      </c>
      <c r="G18" s="107">
        <v>24686174415</v>
      </c>
      <c r="H18" s="152">
        <v>5.2401649360940897E-3</v>
      </c>
    </row>
    <row r="19" spans="1:8" x14ac:dyDescent="0.25">
      <c r="A19" s="62" t="s">
        <v>494</v>
      </c>
      <c r="B19" s="103" t="s">
        <v>199</v>
      </c>
      <c r="C19" s="104">
        <v>819424824</v>
      </c>
      <c r="D19" s="105">
        <v>0.61560000000000004</v>
      </c>
      <c r="E19" s="99">
        <v>0.75670800000000005</v>
      </c>
      <c r="F19" s="104">
        <v>3010</v>
      </c>
      <c r="G19" s="104">
        <v>1148953754565.97</v>
      </c>
      <c r="H19" s="153">
        <v>0.24388984200856501</v>
      </c>
    </row>
    <row r="20" spans="1:8" x14ac:dyDescent="0.25">
      <c r="A20" s="63" t="s">
        <v>495</v>
      </c>
      <c r="B20" s="106" t="s">
        <v>41</v>
      </c>
      <c r="C20" s="107">
        <v>971558867</v>
      </c>
      <c r="D20" s="108">
        <v>0.36449999999999999</v>
      </c>
      <c r="E20" s="100">
        <v>1.0498160000000001</v>
      </c>
      <c r="F20" s="107">
        <v>926</v>
      </c>
      <c r="G20" s="107">
        <v>344263378554.659</v>
      </c>
      <c r="H20" s="152">
        <v>7.3077215398237402E-2</v>
      </c>
    </row>
    <row r="21" spans="1:8" x14ac:dyDescent="0.25">
      <c r="A21" s="62" t="s">
        <v>491</v>
      </c>
      <c r="B21" s="103" t="s">
        <v>51</v>
      </c>
      <c r="C21" s="104">
        <v>701646050</v>
      </c>
      <c r="D21" s="105">
        <v>0.35139999999999999</v>
      </c>
      <c r="E21" s="99">
        <v>1</v>
      </c>
      <c r="F21" s="104">
        <v>378</v>
      </c>
      <c r="G21" s="104">
        <v>93199083504.660004</v>
      </c>
      <c r="H21" s="153">
        <v>1.9783485332602699E-2</v>
      </c>
    </row>
    <row r="22" spans="1:8" x14ac:dyDescent="0.25">
      <c r="A22" s="63" t="s">
        <v>496</v>
      </c>
      <c r="B22" s="106" t="s">
        <v>42</v>
      </c>
      <c r="C22" s="107">
        <v>280000010</v>
      </c>
      <c r="D22" s="108">
        <v>0.86339999999999995</v>
      </c>
      <c r="E22" s="100">
        <v>0.42988999999999999</v>
      </c>
      <c r="F22" s="107">
        <v>18200</v>
      </c>
      <c r="G22" s="107">
        <v>1891467232048.3999</v>
      </c>
      <c r="H22" s="152">
        <v>0.40150410106186402</v>
      </c>
    </row>
    <row r="23" spans="1:8" x14ac:dyDescent="0.25">
      <c r="A23" s="62" t="s">
        <v>492</v>
      </c>
      <c r="B23" s="103" t="s">
        <v>43</v>
      </c>
      <c r="C23" s="104">
        <v>20000000</v>
      </c>
      <c r="D23" s="105">
        <v>0.42180000000000001</v>
      </c>
      <c r="E23" s="99">
        <v>1</v>
      </c>
      <c r="F23" s="104">
        <v>1300</v>
      </c>
      <c r="G23" s="104">
        <v>10966800000</v>
      </c>
      <c r="H23" s="153">
        <v>2.32793627133403E-3</v>
      </c>
    </row>
    <row r="24" spans="1:8" x14ac:dyDescent="0.25">
      <c r="A24" s="63" t="s">
        <v>497</v>
      </c>
      <c r="B24" s="106" t="s">
        <v>45</v>
      </c>
      <c r="C24" s="107">
        <v>186374860</v>
      </c>
      <c r="D24" s="108">
        <v>0.69679999999999997</v>
      </c>
      <c r="E24" s="100">
        <v>0.80312700000000004</v>
      </c>
      <c r="F24" s="107">
        <v>9340</v>
      </c>
      <c r="G24" s="107">
        <v>974151660134.83301</v>
      </c>
      <c r="H24" s="152">
        <v>0.20678438408725799</v>
      </c>
    </row>
    <row r="25" spans="1:8" x14ac:dyDescent="0.25">
      <c r="A25" s="62" t="s">
        <v>493</v>
      </c>
      <c r="B25" s="103" t="s">
        <v>197</v>
      </c>
      <c r="C25" s="104">
        <v>17693734</v>
      </c>
      <c r="D25" s="105">
        <v>0.2571</v>
      </c>
      <c r="E25" s="99">
        <v>1</v>
      </c>
      <c r="F25" s="104">
        <v>4100</v>
      </c>
      <c r="G25" s="104">
        <v>18651141946.740002</v>
      </c>
      <c r="H25" s="153">
        <v>3.9591010905292096E-3</v>
      </c>
    </row>
    <row r="26" spans="1:8" ht="13.8" thickBot="1" x14ac:dyDescent="0.3">
      <c r="A26" s="38" t="s">
        <v>189</v>
      </c>
      <c r="B26" s="39"/>
      <c r="C26" s="39"/>
      <c r="D26" s="38"/>
      <c r="E26" s="39"/>
      <c r="F26" s="39"/>
      <c r="G26" s="64">
        <v>4710953703949.7412</v>
      </c>
      <c r="H26" s="39"/>
    </row>
    <row r="27" spans="1:8" ht="13.8" thickTop="1" x14ac:dyDescent="0.25"/>
    <row r="28" spans="1:8" ht="20.7" x14ac:dyDescent="0.35">
      <c r="A28" s="186" t="s">
        <v>17</v>
      </c>
      <c r="B28" s="186"/>
      <c r="C28" s="186"/>
      <c r="D28" s="186"/>
      <c r="E28" s="186"/>
      <c r="F28" s="186"/>
      <c r="G28" s="186"/>
      <c r="H28" s="186"/>
    </row>
    <row r="29" spans="1:8" ht="14.4" x14ac:dyDescent="0.25">
      <c r="A29" s="187">
        <v>45412</v>
      </c>
      <c r="B29" s="187"/>
      <c r="C29" s="187"/>
      <c r="D29" s="187"/>
      <c r="E29" s="187"/>
      <c r="F29" s="187"/>
      <c r="G29" s="187"/>
      <c r="H29" s="187"/>
    </row>
    <row r="30" spans="1:8" x14ac:dyDescent="0.25">
      <c r="A30" s="67" t="s">
        <v>577</v>
      </c>
      <c r="B30" s="68">
        <v>2.3166901004999998</v>
      </c>
      <c r="C30" s="67" t="s">
        <v>579</v>
      </c>
      <c r="D30" s="68">
        <v>1000</v>
      </c>
      <c r="E30" s="67" t="s">
        <v>581</v>
      </c>
      <c r="F30" s="68">
        <v>121245976099</v>
      </c>
      <c r="G30" s="69"/>
      <c r="H30" s="69"/>
    </row>
    <row r="31" spans="1:8" x14ac:dyDescent="0.25">
      <c r="A31" s="67" t="s">
        <v>578</v>
      </c>
      <c r="B31" s="68">
        <v>6011.5447318756796</v>
      </c>
      <c r="C31" s="132" t="s">
        <v>580</v>
      </c>
      <c r="D31" s="68">
        <v>-92.494030482960596</v>
      </c>
      <c r="E31" s="132" t="s">
        <v>582</v>
      </c>
      <c r="F31" s="68">
        <v>-1.51529231847833E-2</v>
      </c>
      <c r="G31" s="69"/>
      <c r="H31" s="69"/>
    </row>
    <row r="32" spans="1:8" x14ac:dyDescent="0.25">
      <c r="A32" s="67"/>
      <c r="B32"/>
      <c r="C32" s="67"/>
      <c r="D32" s="68"/>
      <c r="E32" s="67"/>
      <c r="F32" s="68"/>
      <c r="G32" s="69"/>
      <c r="H32" s="69"/>
    </row>
    <row r="33" spans="1:8" ht="26.3" x14ac:dyDescent="0.25">
      <c r="A33" s="129" t="s">
        <v>570</v>
      </c>
      <c r="B33" s="129" t="s">
        <v>548</v>
      </c>
      <c r="C33" s="129" t="s">
        <v>571</v>
      </c>
      <c r="D33" s="129" t="s">
        <v>572</v>
      </c>
      <c r="E33" s="129" t="s">
        <v>573</v>
      </c>
      <c r="F33" s="129" t="s">
        <v>574</v>
      </c>
      <c r="G33" s="129" t="s">
        <v>575</v>
      </c>
      <c r="H33" s="129" t="s">
        <v>576</v>
      </c>
    </row>
    <row r="34" spans="1:8" x14ac:dyDescent="0.25">
      <c r="A34" s="62" t="s">
        <v>484</v>
      </c>
      <c r="B34" s="103" t="s">
        <v>300</v>
      </c>
      <c r="C34" s="104">
        <v>299074974</v>
      </c>
      <c r="D34" s="105">
        <v>0.16830000000000001</v>
      </c>
      <c r="E34" s="99">
        <v>0.86611000000000005</v>
      </c>
      <c r="F34" s="104">
        <v>810</v>
      </c>
      <c r="G34" s="104">
        <v>35311995579.146202</v>
      </c>
      <c r="H34" s="150">
        <v>0.11223719053092999</v>
      </c>
    </row>
    <row r="35" spans="1:8" x14ac:dyDescent="0.25">
      <c r="A35" s="63" t="s">
        <v>485</v>
      </c>
      <c r="B35" s="106" t="s">
        <v>323</v>
      </c>
      <c r="C35" s="107">
        <v>33355200</v>
      </c>
      <c r="D35" s="108">
        <v>0.45660000000000001</v>
      </c>
      <c r="E35" s="100">
        <v>1</v>
      </c>
      <c r="F35" s="107">
        <v>245</v>
      </c>
      <c r="G35" s="107">
        <v>3731346158.4000001</v>
      </c>
      <c r="H35" s="151">
        <v>1.1859873758154799E-2</v>
      </c>
    </row>
    <row r="36" spans="1:8" x14ac:dyDescent="0.25">
      <c r="A36" s="62" t="s">
        <v>851</v>
      </c>
      <c r="B36" s="103" t="s">
        <v>205</v>
      </c>
      <c r="C36" s="104">
        <v>19931474</v>
      </c>
      <c r="D36" s="105">
        <v>0.2621</v>
      </c>
      <c r="E36" s="99">
        <v>1</v>
      </c>
      <c r="F36" s="104">
        <v>3700</v>
      </c>
      <c r="G36" s="104">
        <v>19328945540.98</v>
      </c>
      <c r="H36" s="150">
        <v>6.14359655370516E-2</v>
      </c>
    </row>
    <row r="37" spans="1:8" x14ac:dyDescent="0.25">
      <c r="A37" s="63" t="s">
        <v>486</v>
      </c>
      <c r="B37" s="106" t="s">
        <v>37</v>
      </c>
      <c r="C37" s="107">
        <v>14794650</v>
      </c>
      <c r="D37" s="108">
        <v>0.77569999999999995</v>
      </c>
      <c r="E37" s="100">
        <v>0.97442499999999999</v>
      </c>
      <c r="F37" s="107">
        <v>3660</v>
      </c>
      <c r="G37" s="107">
        <v>40928703718.887001</v>
      </c>
      <c r="H37" s="151">
        <v>0.130089581235493</v>
      </c>
    </row>
    <row r="38" spans="1:8" x14ac:dyDescent="0.25">
      <c r="A38" s="62" t="s">
        <v>487</v>
      </c>
      <c r="B38" s="103" t="s">
        <v>38</v>
      </c>
      <c r="C38" s="104">
        <v>47371419</v>
      </c>
      <c r="D38" s="105">
        <v>0.47060000000000002</v>
      </c>
      <c r="E38" s="99">
        <v>1</v>
      </c>
      <c r="F38" s="104">
        <v>489</v>
      </c>
      <c r="G38" s="104">
        <v>10901272003.104601</v>
      </c>
      <c r="H38" s="150">
        <v>3.4649079520289401E-2</v>
      </c>
    </row>
    <row r="39" spans="1:8" x14ac:dyDescent="0.25">
      <c r="A39" s="63" t="s">
        <v>488</v>
      </c>
      <c r="B39" s="106" t="s">
        <v>273</v>
      </c>
      <c r="C39" s="107">
        <v>539456846</v>
      </c>
      <c r="D39" s="108">
        <v>0.27250000000000002</v>
      </c>
      <c r="E39" s="100">
        <v>1</v>
      </c>
      <c r="F39" s="107">
        <v>150</v>
      </c>
      <c r="G39" s="107">
        <v>22050298580.25</v>
      </c>
      <c r="H39" s="151">
        <v>7.0085633010131196E-2</v>
      </c>
    </row>
    <row r="40" spans="1:8" x14ac:dyDescent="0.25">
      <c r="A40" s="62" t="s">
        <v>2375</v>
      </c>
      <c r="B40" s="103" t="s">
        <v>301</v>
      </c>
      <c r="C40" s="104">
        <v>287024440</v>
      </c>
      <c r="D40" s="105">
        <v>0.14430000000000001</v>
      </c>
      <c r="E40" s="99">
        <v>1</v>
      </c>
      <c r="F40" s="104">
        <v>584</v>
      </c>
      <c r="G40" s="104">
        <v>24187893988.127998</v>
      </c>
      <c r="H40" s="150">
        <v>7.68798597066742E-2</v>
      </c>
    </row>
    <row r="41" spans="1:8" x14ac:dyDescent="0.25">
      <c r="A41" s="63" t="s">
        <v>489</v>
      </c>
      <c r="B41" s="106" t="s">
        <v>738</v>
      </c>
      <c r="C41" s="107">
        <v>94428260</v>
      </c>
      <c r="D41" s="108">
        <v>0.41270000000000001</v>
      </c>
      <c r="E41" s="100">
        <v>1</v>
      </c>
      <c r="F41" s="107">
        <v>373</v>
      </c>
      <c r="G41" s="107">
        <v>14536012502.445999</v>
      </c>
      <c r="H41" s="151">
        <v>4.62018976282524E-2</v>
      </c>
    </row>
    <row r="42" spans="1:8" x14ac:dyDescent="0.25">
      <c r="A42" s="62" t="s">
        <v>1442</v>
      </c>
      <c r="B42" s="103" t="s">
        <v>202</v>
      </c>
      <c r="C42" s="104">
        <v>383000000</v>
      </c>
      <c r="D42" s="105">
        <v>0.40279999999999999</v>
      </c>
      <c r="E42" s="99">
        <v>1</v>
      </c>
      <c r="F42" s="104">
        <v>37.4</v>
      </c>
      <c r="G42" s="104">
        <v>5769787760</v>
      </c>
      <c r="H42" s="150">
        <v>1.8338945661983099E-2</v>
      </c>
    </row>
    <row r="43" spans="1:8" x14ac:dyDescent="0.25">
      <c r="A43" s="63" t="s">
        <v>2376</v>
      </c>
      <c r="B43" s="106" t="s">
        <v>473</v>
      </c>
      <c r="C43" s="107">
        <v>34387870</v>
      </c>
      <c r="D43" s="108">
        <v>0.22259999999999999</v>
      </c>
      <c r="E43" s="100">
        <v>1</v>
      </c>
      <c r="F43" s="107">
        <v>976</v>
      </c>
      <c r="G43" s="107">
        <v>7471026105.3120003</v>
      </c>
      <c r="H43" s="151">
        <v>2.3746235994055599E-2</v>
      </c>
    </row>
    <row r="44" spans="1:8" x14ac:dyDescent="0.25">
      <c r="A44" s="62" t="s">
        <v>490</v>
      </c>
      <c r="B44" s="103" t="s">
        <v>40</v>
      </c>
      <c r="C44" s="104">
        <v>10631674</v>
      </c>
      <c r="D44" s="105">
        <v>0.64880000000000004</v>
      </c>
      <c r="E44" s="99">
        <v>1</v>
      </c>
      <c r="F44" s="104">
        <v>3633.9750000000599</v>
      </c>
      <c r="G44" s="104">
        <v>25066542105.6689</v>
      </c>
      <c r="H44" s="150">
        <v>7.9672593296511995E-2</v>
      </c>
    </row>
    <row r="45" spans="1:8" x14ac:dyDescent="0.25">
      <c r="A45" s="63" t="s">
        <v>852</v>
      </c>
      <c r="B45" s="106" t="s">
        <v>50</v>
      </c>
      <c r="C45" s="107">
        <v>16850631</v>
      </c>
      <c r="D45" s="108">
        <v>0.5</v>
      </c>
      <c r="E45" s="100">
        <v>1</v>
      </c>
      <c r="F45" s="107">
        <v>2930</v>
      </c>
      <c r="G45" s="107">
        <v>24686174415</v>
      </c>
      <c r="H45" s="151">
        <v>7.8463615999442196E-2</v>
      </c>
    </row>
    <row r="46" spans="1:8" x14ac:dyDescent="0.25">
      <c r="A46" s="62" t="s">
        <v>5435</v>
      </c>
      <c r="B46" s="103" t="s">
        <v>39</v>
      </c>
      <c r="C46" s="104">
        <v>108490300</v>
      </c>
      <c r="D46" s="105">
        <v>0.1187</v>
      </c>
      <c r="E46" s="99">
        <v>1</v>
      </c>
      <c r="F46" s="104">
        <v>880</v>
      </c>
      <c r="G46" s="104">
        <v>11332462776.799999</v>
      </c>
      <c r="H46" s="150">
        <v>3.6019595126351903E-2</v>
      </c>
    </row>
    <row r="47" spans="1:8" x14ac:dyDescent="0.25">
      <c r="A47" s="63" t="s">
        <v>491</v>
      </c>
      <c r="B47" s="106" t="s">
        <v>51</v>
      </c>
      <c r="C47" s="107">
        <v>701646050</v>
      </c>
      <c r="D47" s="108">
        <v>0.35139999999999999</v>
      </c>
      <c r="E47" s="100">
        <v>0.37754900000000002</v>
      </c>
      <c r="F47" s="107">
        <v>378</v>
      </c>
      <c r="G47" s="107">
        <v>35187220778.100899</v>
      </c>
      <c r="H47" s="151">
        <v>0.11184060084833899</v>
      </c>
    </row>
    <row r="48" spans="1:8" x14ac:dyDescent="0.25">
      <c r="A48" s="62" t="s">
        <v>492</v>
      </c>
      <c r="B48" s="103" t="s">
        <v>43</v>
      </c>
      <c r="C48" s="104">
        <v>20000000</v>
      </c>
      <c r="D48" s="105">
        <v>0.42180000000000001</v>
      </c>
      <c r="E48" s="99">
        <v>1</v>
      </c>
      <c r="F48" s="104">
        <v>1300</v>
      </c>
      <c r="G48" s="104">
        <v>10966800000</v>
      </c>
      <c r="H48" s="150">
        <v>3.4857356570397603E-2</v>
      </c>
    </row>
    <row r="49" spans="1:8" x14ac:dyDescent="0.25">
      <c r="A49" s="63" t="s">
        <v>853</v>
      </c>
      <c r="B49" s="106" t="s">
        <v>44</v>
      </c>
      <c r="C49" s="107">
        <v>13473446</v>
      </c>
      <c r="D49" s="108">
        <v>0.25659999999999999</v>
      </c>
      <c r="E49" s="100">
        <v>1</v>
      </c>
      <c r="F49" s="107">
        <v>1305</v>
      </c>
      <c r="G49" s="107">
        <v>4511758547.8979998</v>
      </c>
      <c r="H49" s="151">
        <v>1.4340370615276999E-2</v>
      </c>
    </row>
    <row r="50" spans="1:8" x14ac:dyDescent="0.25">
      <c r="A50" s="62" t="s">
        <v>493</v>
      </c>
      <c r="B50" s="103" t="s">
        <v>197</v>
      </c>
      <c r="C50" s="104">
        <v>17693734</v>
      </c>
      <c r="D50" s="105">
        <v>0.2571</v>
      </c>
      <c r="E50" s="99">
        <v>1</v>
      </c>
      <c r="F50" s="104">
        <v>4100</v>
      </c>
      <c r="G50" s="104">
        <v>18651141946.740002</v>
      </c>
      <c r="H50" s="150">
        <v>5.9281604960664598E-2</v>
      </c>
    </row>
    <row r="51" spans="1:8" ht="13.8" thickBot="1" x14ac:dyDescent="0.3">
      <c r="A51" s="38" t="s">
        <v>189</v>
      </c>
      <c r="B51" s="39"/>
      <c r="C51" s="39"/>
      <c r="D51" s="38"/>
      <c r="E51" s="39"/>
      <c r="F51" s="39"/>
      <c r="G51" s="64">
        <v>314619382506.86157</v>
      </c>
      <c r="H51" s="39"/>
    </row>
    <row r="52" spans="1:8" ht="13.8" thickTop="1" x14ac:dyDescent="0.25">
      <c r="A52" s="65"/>
      <c r="B52" s="65"/>
      <c r="C52" s="65"/>
      <c r="D52" s="65"/>
      <c r="E52" s="65"/>
      <c r="F52" s="65"/>
      <c r="G52" s="65"/>
      <c r="H52" s="65"/>
    </row>
    <row r="53" spans="1:8" ht="20.7" x14ac:dyDescent="0.35">
      <c r="A53" s="186" t="s">
        <v>52</v>
      </c>
      <c r="B53" s="186"/>
      <c r="C53" s="186"/>
      <c r="D53" s="186"/>
      <c r="E53" s="186"/>
      <c r="F53" s="186"/>
      <c r="G53" s="186"/>
      <c r="H53" s="186"/>
    </row>
    <row r="54" spans="1:8" ht="14.4" x14ac:dyDescent="0.25">
      <c r="A54" s="187">
        <v>45412</v>
      </c>
      <c r="B54" s="187"/>
      <c r="C54" s="187"/>
      <c r="D54" s="187"/>
      <c r="E54" s="187"/>
      <c r="F54" s="187"/>
      <c r="G54" s="187"/>
      <c r="H54" s="187"/>
    </row>
    <row r="55" spans="1:8" x14ac:dyDescent="0.25">
      <c r="A55" s="67" t="s">
        <v>577</v>
      </c>
      <c r="B55" s="68">
        <v>1.0883238752</v>
      </c>
      <c r="C55" s="67" t="s">
        <v>579</v>
      </c>
      <c r="D55" s="68">
        <v>1000</v>
      </c>
      <c r="E55" s="67" t="s">
        <v>581</v>
      </c>
      <c r="F55" s="68">
        <v>32353535826.005199</v>
      </c>
      <c r="G55" s="69"/>
      <c r="H55" s="69"/>
    </row>
    <row r="56" spans="1:8" x14ac:dyDescent="0.25">
      <c r="A56" s="67" t="s">
        <v>578</v>
      </c>
      <c r="B56" s="68">
        <v>2630.1663973846798</v>
      </c>
      <c r="C56" s="132" t="s">
        <v>580</v>
      </c>
      <c r="D56" s="68">
        <v>63.599939965190103</v>
      </c>
      <c r="E56" s="132" t="s">
        <v>582</v>
      </c>
      <c r="F56" s="68">
        <v>2.4780164870203999E-2</v>
      </c>
      <c r="G56" s="69"/>
      <c r="H56" s="69"/>
    </row>
    <row r="57" spans="1:8" x14ac:dyDescent="0.25">
      <c r="A57" s="67"/>
      <c r="B57"/>
      <c r="C57" s="67"/>
      <c r="D57" s="68"/>
      <c r="E57" s="67"/>
      <c r="F57" s="68"/>
      <c r="G57" s="69"/>
      <c r="H57" s="69"/>
    </row>
    <row r="58" spans="1:8" ht="26.3" x14ac:dyDescent="0.25">
      <c r="A58" s="129" t="s">
        <v>570</v>
      </c>
      <c r="B58" s="129" t="s">
        <v>548</v>
      </c>
      <c r="C58" s="129" t="s">
        <v>571</v>
      </c>
      <c r="D58" s="129" t="s">
        <v>572</v>
      </c>
      <c r="E58" s="129" t="s">
        <v>573</v>
      </c>
      <c r="F58" s="129" t="s">
        <v>821</v>
      </c>
      <c r="G58" s="129" t="s">
        <v>822</v>
      </c>
      <c r="H58" s="129" t="s">
        <v>576</v>
      </c>
    </row>
    <row r="59" spans="1:8" x14ac:dyDescent="0.25">
      <c r="A59" s="62" t="s">
        <v>854</v>
      </c>
      <c r="B59" s="103" t="s">
        <v>855</v>
      </c>
      <c r="C59" s="104">
        <v>1056904853</v>
      </c>
      <c r="D59" s="105">
        <v>0.53539999999999999</v>
      </c>
      <c r="E59" s="99">
        <v>0.79397300000000004</v>
      </c>
      <c r="F59" s="109">
        <v>7.8611955303389198</v>
      </c>
      <c r="G59" s="104">
        <v>3531901567.1303201</v>
      </c>
      <c r="H59" s="150">
        <v>4.5171215049010997E-2</v>
      </c>
    </row>
    <row r="60" spans="1:8" x14ac:dyDescent="0.25">
      <c r="A60" s="63" t="s">
        <v>183</v>
      </c>
      <c r="B60" s="106" t="s">
        <v>182</v>
      </c>
      <c r="C60" s="107">
        <v>798658233</v>
      </c>
      <c r="D60" s="108">
        <v>0.72719999999999996</v>
      </c>
      <c r="E60" s="100">
        <v>1</v>
      </c>
      <c r="F60" s="110">
        <v>5.7071661106868703</v>
      </c>
      <c r="G60" s="107">
        <v>3314632286.4570999</v>
      </c>
      <c r="H60" s="151">
        <v>4.2392452047184802E-2</v>
      </c>
    </row>
    <row r="61" spans="1:8" x14ac:dyDescent="0.25">
      <c r="A61" s="62" t="s">
        <v>53</v>
      </c>
      <c r="B61" s="103" t="s">
        <v>54</v>
      </c>
      <c r="C61" s="104">
        <v>262470034</v>
      </c>
      <c r="D61" s="105">
        <v>0.54890000000000005</v>
      </c>
      <c r="E61" s="99">
        <v>0.72910600000000003</v>
      </c>
      <c r="F61" s="109">
        <v>39.057534753117103</v>
      </c>
      <c r="G61" s="104">
        <v>4102687690.1884599</v>
      </c>
      <c r="H61" s="150">
        <v>5.2471277698435202E-2</v>
      </c>
    </row>
    <row r="62" spans="1:8" x14ac:dyDescent="0.25">
      <c r="A62" s="63" t="s">
        <v>184</v>
      </c>
      <c r="B62" s="106" t="s">
        <v>179</v>
      </c>
      <c r="C62" s="107">
        <v>696901518</v>
      </c>
      <c r="D62" s="108">
        <v>0.3427</v>
      </c>
      <c r="E62" s="100">
        <v>1</v>
      </c>
      <c r="F62" s="110">
        <v>4.1798963064185504</v>
      </c>
      <c r="G62" s="107">
        <v>998276902.96750104</v>
      </c>
      <c r="H62" s="151">
        <v>1.2767451132293099E-2</v>
      </c>
    </row>
    <row r="63" spans="1:8" x14ac:dyDescent="0.25">
      <c r="A63" s="62" t="s">
        <v>55</v>
      </c>
      <c r="B63" s="103" t="s">
        <v>56</v>
      </c>
      <c r="C63" s="104">
        <v>537989759</v>
      </c>
      <c r="D63" s="105">
        <v>0.30220000000000002</v>
      </c>
      <c r="E63" s="99">
        <v>0.96811999999999998</v>
      </c>
      <c r="F63" s="109">
        <v>34.572512865345999</v>
      </c>
      <c r="G63" s="104">
        <v>5441624973.2177601</v>
      </c>
      <c r="H63" s="150">
        <v>6.9595600899207799E-2</v>
      </c>
    </row>
    <row r="64" spans="1:8" x14ac:dyDescent="0.25">
      <c r="A64" s="63" t="s">
        <v>1443</v>
      </c>
      <c r="B64" s="106" t="s">
        <v>1444</v>
      </c>
      <c r="C64" s="107">
        <v>98040000</v>
      </c>
      <c r="D64" s="108">
        <v>0.4884</v>
      </c>
      <c r="E64" s="100">
        <v>0.77146800000000004</v>
      </c>
      <c r="F64" s="110">
        <v>90.109661539883703</v>
      </c>
      <c r="G64" s="107">
        <v>3328650769.0075102</v>
      </c>
      <c r="H64" s="151">
        <v>4.2571741270825303E-2</v>
      </c>
    </row>
    <row r="65" spans="1:8" x14ac:dyDescent="0.25">
      <c r="A65" s="62" t="s">
        <v>216</v>
      </c>
      <c r="B65" s="103" t="s">
        <v>57</v>
      </c>
      <c r="C65" s="104">
        <v>420912908</v>
      </c>
      <c r="D65" s="105">
        <v>0.82089999999999996</v>
      </c>
      <c r="E65" s="99">
        <v>0.58677400000000002</v>
      </c>
      <c r="F65" s="109">
        <v>44.1097577937173</v>
      </c>
      <c r="G65" s="104">
        <v>8943098930.5475693</v>
      </c>
      <c r="H65" s="150">
        <v>0.11437766237765599</v>
      </c>
    </row>
    <row r="66" spans="1:8" x14ac:dyDescent="0.25">
      <c r="A66" s="63" t="s">
        <v>2377</v>
      </c>
      <c r="B66" s="106" t="s">
        <v>2378</v>
      </c>
      <c r="C66" s="107">
        <v>449802567</v>
      </c>
      <c r="D66" s="108">
        <v>0.19939999999999999</v>
      </c>
      <c r="E66" s="100">
        <v>1</v>
      </c>
      <c r="F66" s="110">
        <v>27.068847715124001</v>
      </c>
      <c r="G66" s="107">
        <v>2427822055.28618</v>
      </c>
      <c r="H66" s="151">
        <v>3.1050602650053199E-2</v>
      </c>
    </row>
    <row r="67" spans="1:8" x14ac:dyDescent="0.25">
      <c r="A67" s="62" t="s">
        <v>217</v>
      </c>
      <c r="B67" s="103" t="s">
        <v>58</v>
      </c>
      <c r="C67" s="104">
        <v>78000000</v>
      </c>
      <c r="D67" s="105">
        <v>0.39500000000000002</v>
      </c>
      <c r="E67" s="99">
        <v>1</v>
      </c>
      <c r="F67" s="109">
        <v>30.6</v>
      </c>
      <c r="G67" s="104">
        <v>942786000</v>
      </c>
      <c r="H67" s="150">
        <v>1.2057750857932001E-2</v>
      </c>
    </row>
    <row r="68" spans="1:8" x14ac:dyDescent="0.25">
      <c r="A68" s="63" t="s">
        <v>59</v>
      </c>
      <c r="B68" s="106" t="s">
        <v>60</v>
      </c>
      <c r="C68" s="107">
        <v>190049260</v>
      </c>
      <c r="D68" s="108">
        <v>0.39650000000000002</v>
      </c>
      <c r="E68" s="100">
        <v>1</v>
      </c>
      <c r="F68" s="110">
        <v>34.5526436050786</v>
      </c>
      <c r="G68" s="107">
        <v>2603698274.05691</v>
      </c>
      <c r="H68" s="151">
        <v>3.32999695559816E-2</v>
      </c>
    </row>
    <row r="69" spans="1:8" x14ac:dyDescent="0.25">
      <c r="A69" s="62" t="s">
        <v>218</v>
      </c>
      <c r="B69" s="103" t="s">
        <v>61</v>
      </c>
      <c r="C69" s="104">
        <v>32793448</v>
      </c>
      <c r="D69" s="105">
        <v>0.73140000000000005</v>
      </c>
      <c r="E69" s="99">
        <v>1</v>
      </c>
      <c r="F69" s="109">
        <v>126</v>
      </c>
      <c r="G69" s="104">
        <v>3022126111.2672</v>
      </c>
      <c r="H69" s="150">
        <v>3.8651447635954198E-2</v>
      </c>
    </row>
    <row r="70" spans="1:8" x14ac:dyDescent="0.25">
      <c r="A70" s="63" t="s">
        <v>5436</v>
      </c>
      <c r="B70" s="106" t="s">
        <v>5437</v>
      </c>
      <c r="C70" s="107">
        <v>1855190</v>
      </c>
      <c r="D70" s="108">
        <v>0.68799999999999994</v>
      </c>
      <c r="E70" s="100">
        <v>0.75914199999999998</v>
      </c>
      <c r="F70" s="110">
        <v>3635.3551577901299</v>
      </c>
      <c r="G70" s="107">
        <v>3522465096.7200499</v>
      </c>
      <c r="H70" s="151">
        <v>4.5050527417687197E-2</v>
      </c>
    </row>
    <row r="71" spans="1:8" x14ac:dyDescent="0.25">
      <c r="A71" s="62" t="s">
        <v>5</v>
      </c>
      <c r="B71" s="103" t="s">
        <v>199</v>
      </c>
      <c r="C71" s="104">
        <v>819424824</v>
      </c>
      <c r="D71" s="105">
        <v>0.61560000000000004</v>
      </c>
      <c r="E71" s="99">
        <v>1</v>
      </c>
      <c r="F71" s="109">
        <v>7.7009670981937299</v>
      </c>
      <c r="G71" s="104">
        <v>3884659837.7417598</v>
      </c>
      <c r="H71" s="150">
        <v>4.9682812951512501E-2</v>
      </c>
    </row>
    <row r="72" spans="1:8" x14ac:dyDescent="0.25">
      <c r="A72" s="63" t="s">
        <v>185</v>
      </c>
      <c r="B72" s="106" t="s">
        <v>178</v>
      </c>
      <c r="C72" s="107">
        <v>511000000</v>
      </c>
      <c r="D72" s="108">
        <v>0.50349999999999995</v>
      </c>
      <c r="E72" s="100">
        <v>1</v>
      </c>
      <c r="F72" s="110">
        <v>3.7791333028671299</v>
      </c>
      <c r="G72" s="107">
        <v>972327538.79472899</v>
      </c>
      <c r="H72" s="151">
        <v>1.24355720334127E-2</v>
      </c>
    </row>
    <row r="73" spans="1:8" x14ac:dyDescent="0.25">
      <c r="A73" s="62" t="s">
        <v>1118</v>
      </c>
      <c r="B73" s="103" t="s">
        <v>1119</v>
      </c>
      <c r="C73" s="104">
        <v>301643894</v>
      </c>
      <c r="D73" s="105">
        <v>0.17499999999999999</v>
      </c>
      <c r="E73" s="99">
        <v>1</v>
      </c>
      <c r="F73" s="109">
        <v>9.8870624171054207</v>
      </c>
      <c r="G73" s="104">
        <v>521915101.35042799</v>
      </c>
      <c r="H73" s="150">
        <v>6.6750272713805396E-3</v>
      </c>
    </row>
    <row r="74" spans="1:8" x14ac:dyDescent="0.25">
      <c r="A74" s="63" t="s">
        <v>186</v>
      </c>
      <c r="B74" s="106" t="s">
        <v>181</v>
      </c>
      <c r="C74" s="107">
        <v>62311667058</v>
      </c>
      <c r="D74" s="108">
        <v>0.22839999999999999</v>
      </c>
      <c r="E74" s="100">
        <v>1</v>
      </c>
      <c r="F74" s="110">
        <v>0.13886097825650101</v>
      </c>
      <c r="G74" s="107">
        <v>1976267325.75632</v>
      </c>
      <c r="H74" s="151">
        <v>2.52754485563439E-2</v>
      </c>
    </row>
    <row r="75" spans="1:8" x14ac:dyDescent="0.25">
      <c r="A75" s="62" t="s">
        <v>2130</v>
      </c>
      <c r="B75" s="103" t="s">
        <v>62</v>
      </c>
      <c r="C75" s="104">
        <v>1160942049</v>
      </c>
      <c r="D75" s="105">
        <v>0.44340000000000002</v>
      </c>
      <c r="E75" s="99">
        <v>0.65169200000000005</v>
      </c>
      <c r="F75" s="109">
        <v>15.354926680456201</v>
      </c>
      <c r="G75" s="104">
        <v>5151057135.0599003</v>
      </c>
      <c r="H75" s="150">
        <v>6.5879386827472103E-2</v>
      </c>
    </row>
    <row r="76" spans="1:8" x14ac:dyDescent="0.25">
      <c r="A76" s="63" t="s">
        <v>219</v>
      </c>
      <c r="B76" s="106" t="s">
        <v>42</v>
      </c>
      <c r="C76" s="107">
        <v>280000010</v>
      </c>
      <c r="D76" s="108">
        <v>0.86339999999999995</v>
      </c>
      <c r="E76" s="100">
        <v>0.68691999999999998</v>
      </c>
      <c r="F76" s="110">
        <v>46.563987105357398</v>
      </c>
      <c r="G76" s="107">
        <v>7732615447.5509996</v>
      </c>
      <c r="H76" s="151">
        <v>9.8896197596025096E-2</v>
      </c>
    </row>
    <row r="77" spans="1:8" x14ac:dyDescent="0.25">
      <c r="A77" s="62" t="s">
        <v>220</v>
      </c>
      <c r="B77" s="103" t="s">
        <v>63</v>
      </c>
      <c r="C77" s="104">
        <v>1250000000</v>
      </c>
      <c r="D77" s="105">
        <v>0.53180000000000005</v>
      </c>
      <c r="E77" s="99">
        <v>0.61843499999999996</v>
      </c>
      <c r="F77" s="109">
        <v>14.0283571568888</v>
      </c>
      <c r="G77" s="104">
        <v>5767123087.0185699</v>
      </c>
      <c r="H77" s="150">
        <v>7.3758555335248402E-2</v>
      </c>
    </row>
    <row r="78" spans="1:8" x14ac:dyDescent="0.25">
      <c r="A78" s="63" t="s">
        <v>64</v>
      </c>
      <c r="B78" s="106" t="s">
        <v>65</v>
      </c>
      <c r="C78" s="107">
        <v>863523000</v>
      </c>
      <c r="D78" s="108">
        <v>0.65810000000000002</v>
      </c>
      <c r="E78" s="100">
        <v>0.690859</v>
      </c>
      <c r="F78" s="110">
        <v>11.851304036330401</v>
      </c>
      <c r="G78" s="107">
        <v>4652874725.7294502</v>
      </c>
      <c r="H78" s="151">
        <v>5.9507888551605902E-2</v>
      </c>
    </row>
    <row r="79" spans="1:8" x14ac:dyDescent="0.25">
      <c r="A79" s="62" t="s">
        <v>221</v>
      </c>
      <c r="B79" s="103" t="s">
        <v>45</v>
      </c>
      <c r="C79" s="104">
        <v>186374860</v>
      </c>
      <c r="D79" s="105">
        <v>0.69679999999999997</v>
      </c>
      <c r="E79" s="99">
        <v>1</v>
      </c>
      <c r="F79" s="109">
        <v>23.896024151870201</v>
      </c>
      <c r="G79" s="104">
        <v>3103281131.00424</v>
      </c>
      <c r="H79" s="150">
        <v>3.96893788407661E-2</v>
      </c>
    </row>
    <row r="80" spans="1:8" x14ac:dyDescent="0.25">
      <c r="A80" s="63" t="s">
        <v>187</v>
      </c>
      <c r="B80" s="106" t="s">
        <v>180</v>
      </c>
      <c r="C80" s="107">
        <v>385422400</v>
      </c>
      <c r="D80" s="108">
        <v>0.2999</v>
      </c>
      <c r="E80" s="100">
        <v>1</v>
      </c>
      <c r="F80" s="110">
        <v>10.550219042643</v>
      </c>
      <c r="G80" s="107">
        <v>1219480594.10796</v>
      </c>
      <c r="H80" s="151">
        <v>1.5596533232182699E-2</v>
      </c>
    </row>
    <row r="81" spans="1:8" x14ac:dyDescent="0.25">
      <c r="A81" s="62" t="s">
        <v>222</v>
      </c>
      <c r="B81" s="103" t="s">
        <v>66</v>
      </c>
      <c r="C81" s="104">
        <v>128000000</v>
      </c>
      <c r="D81" s="105">
        <v>0.27529999999999999</v>
      </c>
      <c r="E81" s="99">
        <v>1</v>
      </c>
      <c r="F81" s="109">
        <v>29.168074072602298</v>
      </c>
      <c r="G81" s="104">
        <v>1027836261.39999</v>
      </c>
      <c r="H81" s="150">
        <v>1.3145500211828901E-2</v>
      </c>
    </row>
    <row r="82" spans="1:8" ht="13.8" thickBot="1" x14ac:dyDescent="0.3">
      <c r="A82" s="38" t="s">
        <v>189</v>
      </c>
      <c r="B82" s="39"/>
      <c r="C82" s="39"/>
      <c r="D82" s="38"/>
      <c r="E82" s="39"/>
      <c r="F82" s="39"/>
      <c r="G82" s="64">
        <v>78189208842.360901</v>
      </c>
      <c r="H82" s="39"/>
    </row>
    <row r="83" spans="1:8" ht="13.8" thickTop="1" x14ac:dyDescent="0.25"/>
    <row r="84" spans="1:8" ht="20.7" x14ac:dyDescent="0.35">
      <c r="A84" s="186" t="s">
        <v>3213</v>
      </c>
      <c r="B84" s="186"/>
      <c r="C84" s="186"/>
      <c r="D84" s="186"/>
      <c r="E84" s="186"/>
      <c r="F84" s="186"/>
      <c r="G84" s="186"/>
      <c r="H84" s="186"/>
    </row>
    <row r="85" spans="1:8" ht="14.4" x14ac:dyDescent="0.25">
      <c r="A85" s="187">
        <v>45412</v>
      </c>
      <c r="B85" s="187"/>
      <c r="C85" s="187"/>
      <c r="D85" s="187"/>
      <c r="E85" s="187"/>
      <c r="F85" s="187"/>
      <c r="G85" s="187"/>
      <c r="H85" s="187"/>
    </row>
    <row r="86" spans="1:8" x14ac:dyDescent="0.25">
      <c r="A86" s="67" t="s">
        <v>577</v>
      </c>
      <c r="B86" s="68">
        <v>1.1676493422000001</v>
      </c>
      <c r="C86" s="67" t="s">
        <v>579</v>
      </c>
      <c r="D86" s="68">
        <v>1000</v>
      </c>
      <c r="E86" s="67" t="s">
        <v>581</v>
      </c>
      <c r="F86" s="68">
        <v>60512822113.639999</v>
      </c>
      <c r="G86" s="69"/>
      <c r="H86" s="69"/>
    </row>
    <row r="87" spans="1:8" x14ac:dyDescent="0.25">
      <c r="A87" s="67" t="s">
        <v>578</v>
      </c>
      <c r="B87" s="68">
        <v>1517.9698745932301</v>
      </c>
      <c r="C87" s="132" t="s">
        <v>580</v>
      </c>
      <c r="D87" s="68">
        <v>45.721310300610199</v>
      </c>
      <c r="E87" s="132" t="s">
        <v>582</v>
      </c>
      <c r="F87" s="68">
        <v>3.10554286888221E-2</v>
      </c>
      <c r="G87" s="69"/>
      <c r="H87" s="69"/>
    </row>
    <row r="88" spans="1:8" x14ac:dyDescent="0.25">
      <c r="A88" s="67"/>
      <c r="B88"/>
      <c r="C88" s="67"/>
      <c r="D88" s="68"/>
      <c r="E88" s="67"/>
      <c r="F88" s="68"/>
      <c r="G88" s="69"/>
      <c r="H88" s="69"/>
    </row>
    <row r="89" spans="1:8" ht="26.3" x14ac:dyDescent="0.25">
      <c r="A89" s="129" t="s">
        <v>570</v>
      </c>
      <c r="B89" s="129" t="s">
        <v>548</v>
      </c>
      <c r="C89" s="129" t="s">
        <v>571</v>
      </c>
      <c r="D89" s="129" t="s">
        <v>572</v>
      </c>
      <c r="E89" s="129" t="s">
        <v>573</v>
      </c>
      <c r="F89" s="129" t="s">
        <v>821</v>
      </c>
      <c r="G89" s="129" t="s">
        <v>822</v>
      </c>
      <c r="H89" s="129" t="s">
        <v>576</v>
      </c>
    </row>
    <row r="90" spans="1:8" x14ac:dyDescent="0.25">
      <c r="A90" s="62" t="s">
        <v>854</v>
      </c>
      <c r="B90" s="103" t="s">
        <v>855</v>
      </c>
      <c r="C90" s="104">
        <v>1056904853</v>
      </c>
      <c r="D90" s="105">
        <v>0.53539999999999999</v>
      </c>
      <c r="E90" s="99">
        <v>0.79397300000000004</v>
      </c>
      <c r="F90" s="109">
        <v>7.8611955303389198</v>
      </c>
      <c r="G90" s="104">
        <v>3531901567.1303201</v>
      </c>
      <c r="H90" s="150">
        <v>4.4896291622439598E-2</v>
      </c>
    </row>
    <row r="91" spans="1:8" x14ac:dyDescent="0.25">
      <c r="A91" s="63" t="s">
        <v>183</v>
      </c>
      <c r="B91" s="106" t="s">
        <v>182</v>
      </c>
      <c r="C91" s="107">
        <v>798658233</v>
      </c>
      <c r="D91" s="108">
        <v>0.72719999999999996</v>
      </c>
      <c r="E91" s="100">
        <v>1</v>
      </c>
      <c r="F91" s="110">
        <v>5.7071661106868703</v>
      </c>
      <c r="G91" s="107">
        <v>3314632286.4570999</v>
      </c>
      <c r="H91" s="151">
        <v>4.2134440874252499E-2</v>
      </c>
    </row>
    <row r="92" spans="1:8" x14ac:dyDescent="0.25">
      <c r="A92" s="62" t="s">
        <v>53</v>
      </c>
      <c r="B92" s="103" t="s">
        <v>54</v>
      </c>
      <c r="C92" s="104">
        <v>262470034</v>
      </c>
      <c r="D92" s="105">
        <v>0.54890000000000005</v>
      </c>
      <c r="E92" s="99">
        <v>0.79425500000000004</v>
      </c>
      <c r="F92" s="109">
        <v>39.057534753117103</v>
      </c>
      <c r="G92" s="104">
        <v>4469281848.4152403</v>
      </c>
      <c r="H92" s="150">
        <v>5.6811940365698997E-2</v>
      </c>
    </row>
    <row r="93" spans="1:8" x14ac:dyDescent="0.25">
      <c r="A93" s="63" t="s">
        <v>184</v>
      </c>
      <c r="B93" s="106" t="s">
        <v>179</v>
      </c>
      <c r="C93" s="107">
        <v>696901518</v>
      </c>
      <c r="D93" s="108">
        <v>0.3427</v>
      </c>
      <c r="E93" s="100">
        <v>1</v>
      </c>
      <c r="F93" s="110">
        <v>4.1798963064185504</v>
      </c>
      <c r="G93" s="107">
        <v>998276902.96750104</v>
      </c>
      <c r="H93" s="151">
        <v>1.2689745199210199E-2</v>
      </c>
    </row>
    <row r="94" spans="1:8" x14ac:dyDescent="0.25">
      <c r="A94" s="62" t="s">
        <v>55</v>
      </c>
      <c r="B94" s="103" t="s">
        <v>56</v>
      </c>
      <c r="C94" s="104">
        <v>537989759</v>
      </c>
      <c r="D94" s="105">
        <v>0.30220000000000002</v>
      </c>
      <c r="E94" s="99">
        <v>0.96811999999999998</v>
      </c>
      <c r="F94" s="109">
        <v>34.572512865345999</v>
      </c>
      <c r="G94" s="104">
        <v>5441624973.2177601</v>
      </c>
      <c r="H94" s="150">
        <v>6.9172024489922795E-2</v>
      </c>
    </row>
    <row r="95" spans="1:8" x14ac:dyDescent="0.25">
      <c r="A95" s="63" t="s">
        <v>1443</v>
      </c>
      <c r="B95" s="106" t="s">
        <v>1444</v>
      </c>
      <c r="C95" s="107">
        <v>98040000</v>
      </c>
      <c r="D95" s="108">
        <v>0.4884</v>
      </c>
      <c r="E95" s="100">
        <v>0.77146800000000004</v>
      </c>
      <c r="F95" s="110">
        <v>90.109661539883703</v>
      </c>
      <c r="G95" s="107">
        <v>3328650769.0075102</v>
      </c>
      <c r="H95" s="151">
        <v>4.2312638898383298E-2</v>
      </c>
    </row>
    <row r="96" spans="1:8" x14ac:dyDescent="0.25">
      <c r="A96" s="62" t="s">
        <v>216</v>
      </c>
      <c r="B96" s="103" t="s">
        <v>57</v>
      </c>
      <c r="C96" s="104">
        <v>420912908</v>
      </c>
      <c r="D96" s="105">
        <v>0.82089999999999996</v>
      </c>
      <c r="E96" s="99">
        <v>0.58677400000000002</v>
      </c>
      <c r="F96" s="109">
        <v>44.1097577937173</v>
      </c>
      <c r="G96" s="104">
        <v>8943098930.5475693</v>
      </c>
      <c r="H96" s="150">
        <v>0.113681531028743</v>
      </c>
    </row>
    <row r="97" spans="1:8" x14ac:dyDescent="0.25">
      <c r="A97" s="63" t="s">
        <v>2377</v>
      </c>
      <c r="B97" s="106" t="s">
        <v>2378</v>
      </c>
      <c r="C97" s="107">
        <v>449802567</v>
      </c>
      <c r="D97" s="108">
        <v>0.19939999999999999</v>
      </c>
      <c r="E97" s="100">
        <v>1</v>
      </c>
      <c r="F97" s="110">
        <v>27.068847715124001</v>
      </c>
      <c r="G97" s="107">
        <v>2427822055.28618</v>
      </c>
      <c r="H97" s="151">
        <v>3.0861620837888199E-2</v>
      </c>
    </row>
    <row r="98" spans="1:8" x14ac:dyDescent="0.25">
      <c r="A98" s="62" t="s">
        <v>217</v>
      </c>
      <c r="B98" s="103" t="s">
        <v>58</v>
      </c>
      <c r="C98" s="104">
        <v>78000000</v>
      </c>
      <c r="D98" s="105">
        <v>0.39500000000000002</v>
      </c>
      <c r="E98" s="99">
        <v>1</v>
      </c>
      <c r="F98" s="109">
        <v>30.6</v>
      </c>
      <c r="G98" s="104">
        <v>942786000</v>
      </c>
      <c r="H98" s="150">
        <v>1.1984364340013201E-2</v>
      </c>
    </row>
    <row r="99" spans="1:8" x14ac:dyDescent="0.25">
      <c r="A99" s="63" t="s">
        <v>59</v>
      </c>
      <c r="B99" s="106" t="s">
        <v>60</v>
      </c>
      <c r="C99" s="107">
        <v>190049260</v>
      </c>
      <c r="D99" s="108">
        <v>0.39650000000000002</v>
      </c>
      <c r="E99" s="100">
        <v>1</v>
      </c>
      <c r="F99" s="110">
        <v>34.5526436050786</v>
      </c>
      <c r="G99" s="107">
        <v>2603698274.05691</v>
      </c>
      <c r="H99" s="151">
        <v>3.3097297528560603E-2</v>
      </c>
    </row>
    <row r="100" spans="1:8" x14ac:dyDescent="0.25">
      <c r="A100" s="62" t="s">
        <v>218</v>
      </c>
      <c r="B100" s="103" t="s">
        <v>61</v>
      </c>
      <c r="C100" s="104">
        <v>32793448</v>
      </c>
      <c r="D100" s="105">
        <v>0.73140000000000005</v>
      </c>
      <c r="E100" s="99">
        <v>1</v>
      </c>
      <c r="F100" s="109">
        <v>126</v>
      </c>
      <c r="G100" s="104">
        <v>3022126111.2672</v>
      </c>
      <c r="H100" s="150">
        <v>3.8416205160973403E-2</v>
      </c>
    </row>
    <row r="101" spans="1:8" x14ac:dyDescent="0.25">
      <c r="A101" s="63" t="s">
        <v>5436</v>
      </c>
      <c r="B101" s="106" t="s">
        <v>5437</v>
      </c>
      <c r="C101" s="107">
        <v>1855190</v>
      </c>
      <c r="D101" s="108">
        <v>0.68799999999999994</v>
      </c>
      <c r="E101" s="100">
        <v>0.770756</v>
      </c>
      <c r="F101" s="110">
        <v>3635.3551577901299</v>
      </c>
      <c r="G101" s="107">
        <v>3576354763.7827501</v>
      </c>
      <c r="H101" s="151">
        <v>4.54613650375741E-2</v>
      </c>
    </row>
    <row r="102" spans="1:8" x14ac:dyDescent="0.25">
      <c r="A102" s="62" t="s">
        <v>5</v>
      </c>
      <c r="B102" s="103" t="s">
        <v>199</v>
      </c>
      <c r="C102" s="104">
        <v>819424824</v>
      </c>
      <c r="D102" s="105">
        <v>0.61560000000000004</v>
      </c>
      <c r="E102" s="99">
        <v>1</v>
      </c>
      <c r="F102" s="109">
        <v>7.7009670981937299</v>
      </c>
      <c r="G102" s="104">
        <v>3884659837.7417598</v>
      </c>
      <c r="H102" s="150">
        <v>4.9380430800323602E-2</v>
      </c>
    </row>
    <row r="103" spans="1:8" x14ac:dyDescent="0.25">
      <c r="A103" s="63" t="s">
        <v>185</v>
      </c>
      <c r="B103" s="106" t="s">
        <v>178</v>
      </c>
      <c r="C103" s="107">
        <v>511000000</v>
      </c>
      <c r="D103" s="108">
        <v>0.50349999999999995</v>
      </c>
      <c r="E103" s="100">
        <v>1.0599689999999999</v>
      </c>
      <c r="F103" s="110">
        <v>3.7791333028671299</v>
      </c>
      <c r="G103" s="107">
        <v>1030637048.9687099</v>
      </c>
      <c r="H103" s="151">
        <v>1.31010960039257E-2</v>
      </c>
    </row>
    <row r="104" spans="1:8" x14ac:dyDescent="0.25">
      <c r="A104" s="62" t="s">
        <v>1118</v>
      </c>
      <c r="B104" s="103" t="s">
        <v>1119</v>
      </c>
      <c r="C104" s="104">
        <v>301643894</v>
      </c>
      <c r="D104" s="105">
        <v>0.17499999999999999</v>
      </c>
      <c r="E104" s="99">
        <v>1</v>
      </c>
      <c r="F104" s="109">
        <v>9.8870624171054207</v>
      </c>
      <c r="G104" s="104">
        <v>521915101.35042799</v>
      </c>
      <c r="H104" s="150">
        <v>6.6344013690683304E-3</v>
      </c>
    </row>
    <row r="105" spans="1:8" x14ac:dyDescent="0.25">
      <c r="A105" s="63" t="s">
        <v>186</v>
      </c>
      <c r="B105" s="106" t="s">
        <v>181</v>
      </c>
      <c r="C105" s="107">
        <v>62311667058</v>
      </c>
      <c r="D105" s="108">
        <v>0.22839999999999999</v>
      </c>
      <c r="E105" s="100">
        <v>1</v>
      </c>
      <c r="F105" s="110">
        <v>0.13886097825650101</v>
      </c>
      <c r="G105" s="107">
        <v>1976267325.75632</v>
      </c>
      <c r="H105" s="151">
        <v>2.5121615790993299E-2</v>
      </c>
    </row>
    <row r="106" spans="1:8" x14ac:dyDescent="0.25">
      <c r="A106" s="62" t="s">
        <v>2130</v>
      </c>
      <c r="B106" s="103" t="s">
        <v>62</v>
      </c>
      <c r="C106" s="104">
        <v>1160942049</v>
      </c>
      <c r="D106" s="105">
        <v>0.44340000000000002</v>
      </c>
      <c r="E106" s="99">
        <v>0.65169200000000005</v>
      </c>
      <c r="F106" s="109">
        <v>15.354926680456201</v>
      </c>
      <c r="G106" s="104">
        <v>5151057135.0599003</v>
      </c>
      <c r="H106" s="150">
        <v>6.5478428235869496E-2</v>
      </c>
    </row>
    <row r="107" spans="1:8" x14ac:dyDescent="0.25">
      <c r="A107" s="63" t="s">
        <v>219</v>
      </c>
      <c r="B107" s="106" t="s">
        <v>42</v>
      </c>
      <c r="C107" s="107">
        <v>280000010</v>
      </c>
      <c r="D107" s="108">
        <v>0.86339999999999995</v>
      </c>
      <c r="E107" s="100">
        <v>0.68691999999999998</v>
      </c>
      <c r="F107" s="110">
        <v>46.563987105357398</v>
      </c>
      <c r="G107" s="107">
        <v>7732615447.5509996</v>
      </c>
      <c r="H107" s="151">
        <v>9.8294290352917299E-2</v>
      </c>
    </row>
    <row r="108" spans="1:8" x14ac:dyDescent="0.25">
      <c r="A108" s="62" t="s">
        <v>220</v>
      </c>
      <c r="B108" s="103" t="s">
        <v>63</v>
      </c>
      <c r="C108" s="104">
        <v>1250000000</v>
      </c>
      <c r="D108" s="105">
        <v>0.53180000000000005</v>
      </c>
      <c r="E108" s="99">
        <v>0.61843499999999996</v>
      </c>
      <c r="F108" s="109">
        <v>14.0283571568888</v>
      </c>
      <c r="G108" s="104">
        <v>5767123087.0185699</v>
      </c>
      <c r="H108" s="150">
        <v>7.3309642133561906E-2</v>
      </c>
    </row>
    <row r="109" spans="1:8" x14ac:dyDescent="0.25">
      <c r="A109" s="63" t="s">
        <v>64</v>
      </c>
      <c r="B109" s="106" t="s">
        <v>65</v>
      </c>
      <c r="C109" s="107">
        <v>863523000</v>
      </c>
      <c r="D109" s="108">
        <v>0.65810000000000002</v>
      </c>
      <c r="E109" s="100">
        <v>0.690859</v>
      </c>
      <c r="F109" s="110">
        <v>11.851304036330401</v>
      </c>
      <c r="G109" s="107">
        <v>4652874725.7294502</v>
      </c>
      <c r="H109" s="151">
        <v>5.9145708508167097E-2</v>
      </c>
    </row>
    <row r="110" spans="1:8" x14ac:dyDescent="0.25">
      <c r="A110" s="62" t="s">
        <v>221</v>
      </c>
      <c r="B110" s="103" t="s">
        <v>45</v>
      </c>
      <c r="C110" s="104">
        <v>186374860</v>
      </c>
      <c r="D110" s="105">
        <v>0.69679999999999997</v>
      </c>
      <c r="E110" s="99">
        <v>1</v>
      </c>
      <c r="F110" s="109">
        <v>23.896024151870201</v>
      </c>
      <c r="G110" s="104">
        <v>3103281131.00424</v>
      </c>
      <c r="H110" s="150">
        <v>3.9447819254256097E-2</v>
      </c>
    </row>
    <row r="111" spans="1:8" x14ac:dyDescent="0.25">
      <c r="A111" s="63" t="s">
        <v>187</v>
      </c>
      <c r="B111" s="106" t="s">
        <v>180</v>
      </c>
      <c r="C111" s="107">
        <v>385422400</v>
      </c>
      <c r="D111" s="108">
        <v>0.2999</v>
      </c>
      <c r="E111" s="100">
        <v>1</v>
      </c>
      <c r="F111" s="110">
        <v>10.550219042643</v>
      </c>
      <c r="G111" s="107">
        <v>1219480594.10796</v>
      </c>
      <c r="H111" s="151">
        <v>1.5501608790717601E-2</v>
      </c>
    </row>
    <row r="112" spans="1:8" x14ac:dyDescent="0.25">
      <c r="A112" s="62" t="s">
        <v>222</v>
      </c>
      <c r="B112" s="103" t="s">
        <v>66</v>
      </c>
      <c r="C112" s="104">
        <v>128000000</v>
      </c>
      <c r="D112" s="105">
        <v>0.27529999999999999</v>
      </c>
      <c r="E112" s="99">
        <v>1</v>
      </c>
      <c r="F112" s="109">
        <v>29.168074072602298</v>
      </c>
      <c r="G112" s="104">
        <v>1027836261.39999</v>
      </c>
      <c r="H112" s="150">
        <v>1.3065493376539899E-2</v>
      </c>
    </row>
    <row r="113" spans="1:8" ht="13.8" thickBot="1" x14ac:dyDescent="0.3">
      <c r="A113" s="38" t="s">
        <v>189</v>
      </c>
      <c r="B113" s="39"/>
      <c r="C113" s="39"/>
      <c r="D113" s="38"/>
      <c r="E113" s="39"/>
      <c r="F113" s="39"/>
      <c r="G113" s="64">
        <v>78668002177.824371</v>
      </c>
      <c r="H113" s="39"/>
    </row>
    <row r="114" spans="1:8" ht="13.8" thickTop="1" x14ac:dyDescent="0.25"/>
    <row r="115" spans="1:8" ht="20.7" x14ac:dyDescent="0.35">
      <c r="A115" s="186" t="s">
        <v>3214</v>
      </c>
      <c r="B115" s="186"/>
      <c r="C115" s="186"/>
      <c r="D115" s="186"/>
      <c r="E115" s="186"/>
      <c r="F115" s="186"/>
      <c r="G115" s="186"/>
      <c r="H115" s="186"/>
    </row>
    <row r="116" spans="1:8" ht="14.4" x14ac:dyDescent="0.25">
      <c r="A116" s="187">
        <v>45412</v>
      </c>
      <c r="B116" s="187"/>
      <c r="C116" s="187"/>
      <c r="D116" s="187"/>
      <c r="E116" s="187"/>
      <c r="F116" s="187"/>
      <c r="G116" s="187"/>
      <c r="H116" s="187"/>
    </row>
    <row r="117" spans="1:8" x14ac:dyDescent="0.25">
      <c r="A117" s="67" t="s">
        <v>577</v>
      </c>
      <c r="B117" s="68">
        <v>1.058580692</v>
      </c>
      <c r="C117" s="67" t="s">
        <v>579</v>
      </c>
      <c r="D117" s="68">
        <v>1000</v>
      </c>
      <c r="E117" s="67" t="s">
        <v>581</v>
      </c>
      <c r="F117" s="68">
        <v>100000000</v>
      </c>
      <c r="G117" s="69"/>
      <c r="H117" s="69"/>
    </row>
    <row r="118" spans="1:8" x14ac:dyDescent="0.25">
      <c r="A118" s="67" t="s">
        <v>578</v>
      </c>
      <c r="B118" s="68">
        <v>1069.1199999999999</v>
      </c>
      <c r="C118" s="132" t="s">
        <v>580</v>
      </c>
      <c r="D118" s="68">
        <v>10.54</v>
      </c>
      <c r="E118" s="132" t="s">
        <v>582</v>
      </c>
      <c r="F118" s="68">
        <v>9.9567344933779705E-3</v>
      </c>
      <c r="G118" s="69"/>
      <c r="H118" s="69"/>
    </row>
    <row r="119" spans="1:8" x14ac:dyDescent="0.25">
      <c r="A119" s="67"/>
      <c r="B119"/>
      <c r="C119" s="67"/>
      <c r="D119" s="68"/>
      <c r="E119" s="67"/>
      <c r="F119" s="68"/>
      <c r="G119" s="69"/>
      <c r="H119" s="69"/>
    </row>
    <row r="120" spans="1:8" ht="26.3" x14ac:dyDescent="0.25">
      <c r="A120" s="129" t="s">
        <v>570</v>
      </c>
      <c r="B120" s="129" t="s">
        <v>548</v>
      </c>
      <c r="C120" s="129" t="s">
        <v>3215</v>
      </c>
      <c r="D120" s="129" t="s">
        <v>572</v>
      </c>
      <c r="E120" s="129" t="s">
        <v>573</v>
      </c>
      <c r="F120" s="129" t="s">
        <v>3216</v>
      </c>
      <c r="G120" s="129" t="s">
        <v>575</v>
      </c>
      <c r="H120" s="129" t="s">
        <v>576</v>
      </c>
    </row>
    <row r="121" spans="1:8" x14ac:dyDescent="0.25">
      <c r="A121" s="62" t="s">
        <v>1472</v>
      </c>
      <c r="B121" s="103" t="s">
        <v>1473</v>
      </c>
      <c r="C121" s="104">
        <v>26525</v>
      </c>
      <c r="D121" s="105"/>
      <c r="E121" s="99"/>
      <c r="F121" s="109">
        <v>278</v>
      </c>
      <c r="G121" s="104">
        <v>7373950</v>
      </c>
      <c r="H121" s="150">
        <v>7.3012265867192797E-2</v>
      </c>
    </row>
    <row r="122" spans="1:8" x14ac:dyDescent="0.25">
      <c r="A122" s="63" t="s">
        <v>1673</v>
      </c>
      <c r="B122" s="106" t="s">
        <v>1674</v>
      </c>
      <c r="C122" s="107">
        <v>76923</v>
      </c>
      <c r="D122" s="108"/>
      <c r="E122" s="100"/>
      <c r="F122" s="110">
        <v>100</v>
      </c>
      <c r="G122" s="107">
        <v>7692300</v>
      </c>
      <c r="H122" s="151">
        <v>7.6164369534673704E-2</v>
      </c>
    </row>
    <row r="123" spans="1:8" x14ac:dyDescent="0.25">
      <c r="A123" s="62" t="s">
        <v>1073</v>
      </c>
      <c r="B123" s="103" t="s">
        <v>1074</v>
      </c>
      <c r="C123" s="104">
        <v>211327</v>
      </c>
      <c r="D123" s="105"/>
      <c r="E123" s="99"/>
      <c r="F123" s="109">
        <v>34</v>
      </c>
      <c r="G123" s="104">
        <v>7185118</v>
      </c>
      <c r="H123" s="150">
        <v>7.1142568867859496E-2</v>
      </c>
    </row>
    <row r="124" spans="1:8" x14ac:dyDescent="0.25">
      <c r="A124" s="63" t="s">
        <v>312</v>
      </c>
      <c r="B124" s="106" t="s">
        <v>926</v>
      </c>
      <c r="C124" s="107">
        <v>777</v>
      </c>
      <c r="D124" s="108"/>
      <c r="E124" s="100"/>
      <c r="F124" s="110">
        <v>9900</v>
      </c>
      <c r="G124" s="107">
        <v>7692300</v>
      </c>
      <c r="H124" s="151">
        <v>7.6164369534673704E-2</v>
      </c>
    </row>
    <row r="125" spans="1:8" x14ac:dyDescent="0.25">
      <c r="A125" s="62" t="s">
        <v>1523</v>
      </c>
      <c r="B125" s="103" t="s">
        <v>1524</v>
      </c>
      <c r="C125" s="104">
        <v>51282</v>
      </c>
      <c r="D125" s="105"/>
      <c r="E125" s="99"/>
      <c r="F125" s="109">
        <v>80</v>
      </c>
      <c r="G125" s="104">
        <v>4102560</v>
      </c>
      <c r="H125" s="150">
        <v>4.0620997085159302E-2</v>
      </c>
    </row>
    <row r="126" spans="1:8" x14ac:dyDescent="0.25">
      <c r="A126" s="63" t="s">
        <v>978</v>
      </c>
      <c r="B126" s="106" t="s">
        <v>979</v>
      </c>
      <c r="C126" s="107">
        <v>7505</v>
      </c>
      <c r="D126" s="108"/>
      <c r="E126" s="100"/>
      <c r="F126" s="110">
        <v>1050</v>
      </c>
      <c r="G126" s="107">
        <v>7880250</v>
      </c>
      <c r="H126" s="151">
        <v>7.8025333518663101E-2</v>
      </c>
    </row>
    <row r="127" spans="1:8" x14ac:dyDescent="0.25">
      <c r="A127" s="62" t="s">
        <v>1333</v>
      </c>
      <c r="B127" s="103" t="s">
        <v>1334</v>
      </c>
      <c r="C127" s="104">
        <v>3153</v>
      </c>
      <c r="D127" s="105"/>
      <c r="E127" s="99"/>
      <c r="F127" s="109">
        <v>2420</v>
      </c>
      <c r="G127" s="104">
        <v>7630260</v>
      </c>
      <c r="H127" s="150">
        <v>7.5550088047221103E-2</v>
      </c>
    </row>
    <row r="128" spans="1:8" x14ac:dyDescent="0.25">
      <c r="A128" s="63" t="s">
        <v>1335</v>
      </c>
      <c r="B128" s="106" t="s">
        <v>1940</v>
      </c>
      <c r="C128" s="107">
        <v>174825</v>
      </c>
      <c r="D128" s="108"/>
      <c r="E128" s="100"/>
      <c r="F128" s="110">
        <v>75.5</v>
      </c>
      <c r="G128" s="107">
        <v>13199287.5</v>
      </c>
      <c r="H128" s="151">
        <v>0.130691134087906</v>
      </c>
    </row>
    <row r="129" spans="1:8" x14ac:dyDescent="0.25">
      <c r="A129" s="62" t="s">
        <v>961</v>
      </c>
      <c r="B129" s="103" t="s">
        <v>1667</v>
      </c>
      <c r="C129" s="104">
        <v>2816</v>
      </c>
      <c r="D129" s="105"/>
      <c r="E129" s="99"/>
      <c r="F129" s="109">
        <v>2626.33</v>
      </c>
      <c r="G129" s="104">
        <v>7395745.2800000003</v>
      </c>
      <c r="H129" s="150">
        <v>7.3228069171800206E-2</v>
      </c>
    </row>
    <row r="130" spans="1:8" x14ac:dyDescent="0.25">
      <c r="A130" s="63" t="s">
        <v>1045</v>
      </c>
      <c r="B130" s="106" t="s">
        <v>1046</v>
      </c>
      <c r="C130" s="107">
        <v>641</v>
      </c>
      <c r="D130" s="108"/>
      <c r="E130" s="100"/>
      <c r="F130" s="110">
        <v>11800</v>
      </c>
      <c r="G130" s="107">
        <v>7563800</v>
      </c>
      <c r="H130" s="151">
        <v>7.4892042469269907E-2</v>
      </c>
    </row>
    <row r="131" spans="1:8" x14ac:dyDescent="0.25">
      <c r="A131" s="62" t="s">
        <v>2511</v>
      </c>
      <c r="B131" s="103" t="s">
        <v>2512</v>
      </c>
      <c r="C131" s="104">
        <v>6930</v>
      </c>
      <c r="D131" s="105"/>
      <c r="E131" s="99"/>
      <c r="F131" s="109">
        <v>1070</v>
      </c>
      <c r="G131" s="104">
        <v>7415100</v>
      </c>
      <c r="H131" s="150">
        <v>7.3419707569460202E-2</v>
      </c>
    </row>
    <row r="132" spans="1:8" x14ac:dyDescent="0.25">
      <c r="A132" s="63" t="s">
        <v>1668</v>
      </c>
      <c r="B132" s="106" t="s">
        <v>1858</v>
      </c>
      <c r="C132" s="107">
        <v>961538</v>
      </c>
      <c r="D132" s="108"/>
      <c r="E132" s="100"/>
      <c r="F132" s="110">
        <v>8.5</v>
      </c>
      <c r="G132" s="107">
        <v>8173073</v>
      </c>
      <c r="H132" s="151">
        <v>8.0924684711446995E-2</v>
      </c>
    </row>
    <row r="133" spans="1:8" x14ac:dyDescent="0.25">
      <c r="A133" s="62" t="s">
        <v>1180</v>
      </c>
      <c r="B133" s="103" t="s">
        <v>1181</v>
      </c>
      <c r="C133" s="104">
        <v>42735</v>
      </c>
      <c r="D133" s="105"/>
      <c r="E133" s="99"/>
      <c r="F133" s="109">
        <v>180</v>
      </c>
      <c r="G133" s="104">
        <v>7692300</v>
      </c>
      <c r="H133" s="150">
        <v>7.6164369534673704E-2</v>
      </c>
    </row>
    <row r="134" spans="1:8" ht="13.8" thickBot="1" x14ac:dyDescent="0.3">
      <c r="A134" s="38" t="s">
        <v>189</v>
      </c>
      <c r="B134" s="39"/>
      <c r="C134" s="39"/>
      <c r="D134" s="38"/>
      <c r="E134" s="39"/>
      <c r="F134" s="39"/>
      <c r="G134" s="64">
        <v>100996043.78</v>
      </c>
      <c r="H134" s="39"/>
    </row>
    <row r="135" spans="1:8" ht="13.8" thickTop="1" x14ac:dyDescent="0.25"/>
  </sheetData>
  <mergeCells count="10">
    <mergeCell ref="A84:H84"/>
    <mergeCell ref="A85:H85"/>
    <mergeCell ref="A115:H115"/>
    <mergeCell ref="A116:H116"/>
    <mergeCell ref="A54:H54"/>
    <mergeCell ref="A28:H28"/>
    <mergeCell ref="A3:H3"/>
    <mergeCell ref="A53:H53"/>
    <mergeCell ref="A4:H4"/>
    <mergeCell ref="A29:H29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B2" sqref="B2"/>
    </sheetView>
  </sheetViews>
  <sheetFormatPr defaultColWidth="9.21875" defaultRowHeight="12.55" x14ac:dyDescent="0.2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">
      <c r="A1" s="171" t="s">
        <v>768</v>
      </c>
      <c r="B1" s="171"/>
      <c r="C1" s="171"/>
    </row>
    <row r="3" spans="1:15" ht="20.7" x14ac:dyDescent="0.35">
      <c r="A3" s="188" t="s">
        <v>583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</row>
    <row r="4" spans="1:15" ht="14.4" x14ac:dyDescent="0.25">
      <c r="A4" s="187" t="s">
        <v>5438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</row>
    <row r="5" spans="1:15" x14ac:dyDescent="0.2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4.4" x14ac:dyDescent="0.25">
      <c r="A6" s="187" t="s">
        <v>498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</row>
    <row r="7" spans="1:15" ht="4.55" customHeight="1" x14ac:dyDescent="0.2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" customHeight="1" x14ac:dyDescent="0.2">
      <c r="A8" s="190" t="s">
        <v>462</v>
      </c>
      <c r="B8" s="190"/>
      <c r="C8" s="190"/>
      <c r="D8" s="190"/>
      <c r="E8" s="10"/>
      <c r="F8" s="190" t="s">
        <v>503</v>
      </c>
      <c r="G8" s="190"/>
      <c r="H8" s="190"/>
      <c r="I8" s="190"/>
      <c r="J8" s="10"/>
      <c r="K8" s="190" t="s">
        <v>556</v>
      </c>
      <c r="L8" s="190"/>
      <c r="M8" s="190"/>
      <c r="N8" s="190"/>
    </row>
    <row r="9" spans="1:15" ht="13.8" thickBot="1" x14ac:dyDescent="0.25">
      <c r="A9" s="9"/>
      <c r="B9" s="146" t="s">
        <v>547</v>
      </c>
      <c r="C9" s="147" t="s">
        <v>533</v>
      </c>
      <c r="D9" s="147" t="s">
        <v>1</v>
      </c>
      <c r="E9" s="122"/>
      <c r="F9" s="76"/>
      <c r="G9" s="148" t="s">
        <v>547</v>
      </c>
      <c r="H9" s="147" t="s">
        <v>533</v>
      </c>
      <c r="I9" s="147" t="s">
        <v>1</v>
      </c>
      <c r="J9" s="10"/>
      <c r="K9" s="9"/>
      <c r="L9" s="192" t="s">
        <v>547</v>
      </c>
      <c r="M9" s="192"/>
      <c r="N9" s="147" t="s">
        <v>1</v>
      </c>
    </row>
    <row r="10" spans="1:15" ht="13.8" thickTop="1" x14ac:dyDescent="0.25">
      <c r="A10" s="5">
        <v>1</v>
      </c>
      <c r="B10" s="5" t="s">
        <v>8</v>
      </c>
      <c r="C10" s="94">
        <v>5096000.182</v>
      </c>
      <c r="D10" s="95">
        <v>0.31418484598840801</v>
      </c>
      <c r="E10" s="66"/>
      <c r="F10" s="5">
        <v>1</v>
      </c>
      <c r="G10" s="5" t="s">
        <v>8</v>
      </c>
      <c r="H10" s="94">
        <v>136765.87964500001</v>
      </c>
      <c r="I10" s="95">
        <v>0.55097718073255697</v>
      </c>
      <c r="J10" s="66"/>
      <c r="K10" s="5">
        <v>1</v>
      </c>
      <c r="L10" s="5" t="s">
        <v>196</v>
      </c>
      <c r="M10" s="94"/>
      <c r="N10" s="95">
        <v>0.152444930435853</v>
      </c>
    </row>
    <row r="11" spans="1:15" ht="13.15" x14ac:dyDescent="0.25">
      <c r="A11" s="6">
        <v>2</v>
      </c>
      <c r="B11" s="6" t="s">
        <v>2111</v>
      </c>
      <c r="C11" s="96">
        <v>2496379.2974999999</v>
      </c>
      <c r="D11" s="97">
        <v>0.153909834596173</v>
      </c>
      <c r="E11" s="66"/>
      <c r="F11" s="6">
        <v>2</v>
      </c>
      <c r="G11" s="6" t="s">
        <v>9</v>
      </c>
      <c r="H11" s="96">
        <v>46579.710845000001</v>
      </c>
      <c r="I11" s="97">
        <v>0.18765175807980899</v>
      </c>
      <c r="J11" s="66"/>
      <c r="K11" s="6">
        <v>2</v>
      </c>
      <c r="L11" s="6" t="s">
        <v>4</v>
      </c>
      <c r="M11" s="96"/>
      <c r="N11" s="97">
        <v>6.0967799332529202E-2</v>
      </c>
    </row>
    <row r="12" spans="1:15" ht="13.15" x14ac:dyDescent="0.25">
      <c r="A12" s="5">
        <v>3</v>
      </c>
      <c r="B12" s="5" t="s">
        <v>5</v>
      </c>
      <c r="C12" s="94">
        <v>2466468.7202400002</v>
      </c>
      <c r="D12" s="95">
        <v>0.15206575104549899</v>
      </c>
      <c r="E12" s="66"/>
      <c r="F12" s="5">
        <v>3</v>
      </c>
      <c r="G12" s="5" t="s">
        <v>5</v>
      </c>
      <c r="H12" s="94">
        <v>31687.218671999999</v>
      </c>
      <c r="I12" s="95">
        <v>0.127655629126741</v>
      </c>
      <c r="J12" s="66"/>
      <c r="K12" s="5">
        <v>3</v>
      </c>
      <c r="L12" s="5" t="s">
        <v>106</v>
      </c>
      <c r="M12" s="94"/>
      <c r="N12" s="95">
        <v>3.4065456980834803E-2</v>
      </c>
    </row>
    <row r="13" spans="1:15" ht="13.15" x14ac:dyDescent="0.25">
      <c r="A13" s="6">
        <v>4</v>
      </c>
      <c r="B13" s="6" t="s">
        <v>9</v>
      </c>
      <c r="C13" s="96">
        <v>1740741.1924000001</v>
      </c>
      <c r="D13" s="97">
        <v>0.107322308459029</v>
      </c>
      <c r="E13" s="66"/>
      <c r="F13" s="6">
        <v>4</v>
      </c>
      <c r="G13" s="6" t="s">
        <v>196</v>
      </c>
      <c r="H13" s="96">
        <v>11059.012199999999</v>
      </c>
      <c r="I13" s="97">
        <v>4.4552511046315697E-2</v>
      </c>
      <c r="J13" s="66"/>
      <c r="K13" s="6">
        <v>4</v>
      </c>
      <c r="L13" s="6" t="s">
        <v>8</v>
      </c>
      <c r="M13" s="96"/>
      <c r="N13" s="97">
        <v>2.6837887511872899E-2</v>
      </c>
    </row>
    <row r="14" spans="1:15" ht="13.15" x14ac:dyDescent="0.25">
      <c r="A14" s="5">
        <v>5</v>
      </c>
      <c r="B14" s="5" t="s">
        <v>1459</v>
      </c>
      <c r="C14" s="94">
        <v>1479680</v>
      </c>
      <c r="D14" s="95">
        <v>9.1227044016641598E-2</v>
      </c>
      <c r="E14" s="66"/>
      <c r="F14" s="5">
        <v>5</v>
      </c>
      <c r="G14" s="5" t="s">
        <v>10</v>
      </c>
      <c r="H14" s="94">
        <v>10259.803383</v>
      </c>
      <c r="I14" s="95">
        <v>4.13328057956329E-2</v>
      </c>
      <c r="J14" s="66"/>
      <c r="K14" s="5">
        <v>5</v>
      </c>
      <c r="L14" s="5" t="s">
        <v>9</v>
      </c>
      <c r="M14" s="94"/>
      <c r="N14" s="95">
        <v>2.6758550351060201E-2</v>
      </c>
      <c r="O14" s="125"/>
    </row>
    <row r="15" spans="1:15" ht="13.15" x14ac:dyDescent="0.25">
      <c r="A15" s="6">
        <v>6</v>
      </c>
      <c r="B15" s="6" t="s">
        <v>10</v>
      </c>
      <c r="C15" s="96">
        <v>899663.51084200002</v>
      </c>
      <c r="D15" s="97">
        <v>5.5467156887806499E-2</v>
      </c>
      <c r="E15" s="66"/>
      <c r="F15" s="6">
        <v>6</v>
      </c>
      <c r="G15" s="6" t="s">
        <v>198</v>
      </c>
      <c r="H15" s="96">
        <v>2646.2574599999998</v>
      </c>
      <c r="I15" s="97">
        <v>1.06607545579926E-2</v>
      </c>
      <c r="J15" s="66"/>
      <c r="K15" s="6">
        <v>6</v>
      </c>
      <c r="L15" s="6" t="s">
        <v>275</v>
      </c>
      <c r="M15" s="96"/>
      <c r="N15" s="97">
        <v>1.9193258732475599E-2</v>
      </c>
    </row>
    <row r="16" spans="1:15" ht="13.15" x14ac:dyDescent="0.25">
      <c r="A16" s="5">
        <v>7</v>
      </c>
      <c r="B16" s="5" t="s">
        <v>198</v>
      </c>
      <c r="C16" s="94">
        <v>265222.20689999999</v>
      </c>
      <c r="D16" s="95">
        <v>1.6351804405720899E-2</v>
      </c>
      <c r="E16" s="66"/>
      <c r="F16" s="5">
        <v>7</v>
      </c>
      <c r="G16" s="5" t="s">
        <v>4</v>
      </c>
      <c r="H16" s="94">
        <v>1412.296141</v>
      </c>
      <c r="I16" s="95">
        <v>5.6895985179012303E-3</v>
      </c>
      <c r="J16" s="66"/>
      <c r="K16" s="5">
        <v>7</v>
      </c>
      <c r="L16" s="5" t="s">
        <v>6</v>
      </c>
      <c r="M16" s="94"/>
      <c r="N16" s="95">
        <v>1.72230760791003E-2</v>
      </c>
    </row>
    <row r="17" spans="1:15" ht="13.15" x14ac:dyDescent="0.25">
      <c r="A17" s="6">
        <v>8</v>
      </c>
      <c r="B17" s="6" t="s">
        <v>312</v>
      </c>
      <c r="C17" s="96">
        <v>247500</v>
      </c>
      <c r="D17" s="97">
        <v>1.52591731956361E-2</v>
      </c>
      <c r="E17" s="66"/>
      <c r="F17" s="6">
        <v>8</v>
      </c>
      <c r="G17" s="6" t="s">
        <v>34</v>
      </c>
      <c r="H17" s="96">
        <v>1410.9085090000001</v>
      </c>
      <c r="I17" s="97">
        <v>5.6840082817309302E-3</v>
      </c>
      <c r="J17" s="66"/>
      <c r="K17" s="6">
        <v>8</v>
      </c>
      <c r="L17" s="6" t="s">
        <v>67</v>
      </c>
      <c r="M17" s="96"/>
      <c r="N17" s="97">
        <v>1.5000397404084201E-2</v>
      </c>
    </row>
    <row r="18" spans="1:15" ht="13.15" x14ac:dyDescent="0.25">
      <c r="A18" s="5">
        <v>9</v>
      </c>
      <c r="B18" s="5" t="s">
        <v>34</v>
      </c>
      <c r="C18" s="94">
        <v>242250.72894</v>
      </c>
      <c r="D18" s="95">
        <v>1.4935538705715399E-2</v>
      </c>
      <c r="E18" s="66"/>
      <c r="F18" s="5">
        <v>9</v>
      </c>
      <c r="G18" s="5" t="s">
        <v>106</v>
      </c>
      <c r="H18" s="94">
        <v>1143.3239819999999</v>
      </c>
      <c r="I18" s="95">
        <v>4.6060130341091998E-3</v>
      </c>
      <c r="J18" s="66"/>
      <c r="K18" s="5">
        <v>9</v>
      </c>
      <c r="L18" s="5" t="s">
        <v>68</v>
      </c>
      <c r="M18" s="94"/>
      <c r="N18" s="95">
        <v>1.43559160535527E-2</v>
      </c>
    </row>
    <row r="19" spans="1:15" ht="13.15" x14ac:dyDescent="0.25">
      <c r="A19" s="6">
        <v>10</v>
      </c>
      <c r="B19" s="6" t="s">
        <v>98</v>
      </c>
      <c r="C19" s="96">
        <v>167622.27296</v>
      </c>
      <c r="D19" s="97">
        <v>1.03344537153246E-2</v>
      </c>
      <c r="E19" s="66"/>
      <c r="F19" s="6">
        <v>10</v>
      </c>
      <c r="G19" s="6" t="s">
        <v>68</v>
      </c>
      <c r="H19" s="96">
        <v>1058.6978999999999</v>
      </c>
      <c r="I19" s="97">
        <v>4.2650870648701603E-3</v>
      </c>
      <c r="J19" s="66"/>
      <c r="K19" s="6">
        <v>10</v>
      </c>
      <c r="L19" s="6" t="s">
        <v>11</v>
      </c>
      <c r="M19" s="96"/>
      <c r="N19" s="97">
        <v>1.3119828770997599E-2</v>
      </c>
    </row>
    <row r="20" spans="1:15" ht="13.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26"/>
    </row>
    <row r="21" spans="1:15" ht="12.7" customHeight="1" x14ac:dyDescent="0.25">
      <c r="A21" s="189" t="s">
        <v>584</v>
      </c>
      <c r="B21" s="189"/>
      <c r="C21" s="189"/>
      <c r="D21" s="189"/>
      <c r="E21" s="66"/>
      <c r="F21" s="191" t="s">
        <v>585</v>
      </c>
      <c r="G21" s="191"/>
      <c r="H21" s="191"/>
      <c r="I21" s="191"/>
    </row>
    <row r="22" spans="1:15" ht="13.8" thickBot="1" x14ac:dyDescent="0.3">
      <c r="A22" s="9"/>
      <c r="B22" s="192" t="s">
        <v>547</v>
      </c>
      <c r="C22" s="192"/>
      <c r="D22" s="147" t="s">
        <v>1</v>
      </c>
      <c r="E22" s="66"/>
      <c r="F22" s="9"/>
      <c r="G22" s="192" t="s">
        <v>547</v>
      </c>
      <c r="H22" s="192"/>
      <c r="I22" s="147" t="s">
        <v>1</v>
      </c>
    </row>
    <row r="23" spans="1:15" ht="13.8" thickTop="1" x14ac:dyDescent="0.25">
      <c r="A23" s="5">
        <v>1</v>
      </c>
      <c r="B23" s="5" t="s">
        <v>1335</v>
      </c>
      <c r="C23" s="94"/>
      <c r="D23" s="95">
        <v>0.71590909090909105</v>
      </c>
      <c r="E23" s="66"/>
      <c r="F23" s="5">
        <v>1</v>
      </c>
      <c r="G23" s="5" t="s">
        <v>1523</v>
      </c>
      <c r="H23" s="94"/>
      <c r="I23" s="95">
        <v>-0.46666666666666701</v>
      </c>
    </row>
    <row r="24" spans="1:15" ht="13.15" x14ac:dyDescent="0.25">
      <c r="A24" s="6">
        <v>2</v>
      </c>
      <c r="B24" s="6" t="s">
        <v>12</v>
      </c>
      <c r="C24" s="96"/>
      <c r="D24" s="97">
        <v>0.13207547169811301</v>
      </c>
      <c r="E24" s="66"/>
      <c r="F24" s="6">
        <v>2</v>
      </c>
      <c r="G24" s="6" t="s">
        <v>98</v>
      </c>
      <c r="H24" s="96"/>
      <c r="I24" s="97">
        <v>-0.17746478873239399</v>
      </c>
    </row>
    <row r="25" spans="1:15" ht="13.15" x14ac:dyDescent="0.25">
      <c r="A25" s="5">
        <v>3</v>
      </c>
      <c r="B25" s="5" t="s">
        <v>106</v>
      </c>
      <c r="C25" s="94"/>
      <c r="D25" s="95">
        <v>0.12183908045977</v>
      </c>
      <c r="E25" s="66"/>
      <c r="F25" s="5">
        <v>3</v>
      </c>
      <c r="G25" s="5" t="s">
        <v>101</v>
      </c>
      <c r="H25" s="94"/>
      <c r="I25" s="95">
        <v>-0.105263157894737</v>
      </c>
    </row>
    <row r="26" spans="1:15" ht="13.15" x14ac:dyDescent="0.25">
      <c r="A26" s="6">
        <v>4</v>
      </c>
      <c r="B26" s="6" t="s">
        <v>1887</v>
      </c>
      <c r="C26" s="96"/>
      <c r="D26" s="97">
        <v>8.6335048599199604E-2</v>
      </c>
      <c r="E26" s="66"/>
      <c r="F26" s="6">
        <v>4</v>
      </c>
      <c r="G26" s="6" t="s">
        <v>3856</v>
      </c>
      <c r="H26" s="96"/>
      <c r="I26" s="97">
        <v>-9.8639455782312896E-2</v>
      </c>
    </row>
    <row r="27" spans="1:15" ht="13.15" x14ac:dyDescent="0.25">
      <c r="A27" s="5">
        <v>5</v>
      </c>
      <c r="B27" s="5" t="s">
        <v>8</v>
      </c>
      <c r="C27" s="94"/>
      <c r="D27" s="95">
        <v>8.3333333333333301E-2</v>
      </c>
      <c r="E27" s="66"/>
      <c r="F27" s="5">
        <v>5</v>
      </c>
      <c r="G27" s="5" t="s">
        <v>4</v>
      </c>
      <c r="H27" s="94"/>
      <c r="I27" s="95">
        <v>-9.7785977859778606E-2</v>
      </c>
      <c r="L27" s="127"/>
    </row>
    <row r="28" spans="1:15" ht="13.15" x14ac:dyDescent="0.25">
      <c r="A28" s="6">
        <v>6</v>
      </c>
      <c r="B28" s="6" t="s">
        <v>68</v>
      </c>
      <c r="C28" s="96"/>
      <c r="D28" s="97">
        <v>7.8717201166180806E-2</v>
      </c>
      <c r="E28" s="66"/>
      <c r="F28" s="6">
        <v>6</v>
      </c>
      <c r="G28" s="6" t="s">
        <v>2</v>
      </c>
      <c r="H28" s="96"/>
      <c r="I28" s="97">
        <v>-9.0909090909090898E-2</v>
      </c>
    </row>
    <row r="29" spans="1:15" ht="13.15" x14ac:dyDescent="0.25">
      <c r="A29" s="5">
        <v>7</v>
      </c>
      <c r="B29" s="5" t="s">
        <v>6</v>
      </c>
      <c r="C29" s="94"/>
      <c r="D29" s="95">
        <v>7.6470588235294096E-2</v>
      </c>
      <c r="E29" s="66"/>
      <c r="F29" s="5">
        <v>7</v>
      </c>
      <c r="G29" s="5" t="s">
        <v>69</v>
      </c>
      <c r="H29" s="94"/>
      <c r="I29" s="95">
        <v>-7.03125E-2</v>
      </c>
    </row>
    <row r="30" spans="1:15" ht="13.15" x14ac:dyDescent="0.25">
      <c r="A30" s="6">
        <v>8</v>
      </c>
      <c r="B30" s="6" t="s">
        <v>1668</v>
      </c>
      <c r="C30" s="96"/>
      <c r="D30" s="97">
        <v>6.25E-2</v>
      </c>
      <c r="E30" s="66"/>
      <c r="F30" s="6">
        <v>8</v>
      </c>
      <c r="G30" s="6" t="s">
        <v>1073</v>
      </c>
      <c r="H30" s="96"/>
      <c r="I30" s="97">
        <v>-6.5934065934065894E-2</v>
      </c>
    </row>
    <row r="31" spans="1:15" ht="13.15" x14ac:dyDescent="0.25">
      <c r="A31" s="5">
        <v>9</v>
      </c>
      <c r="B31" s="5" t="s">
        <v>351</v>
      </c>
      <c r="C31" s="94"/>
      <c r="D31" s="95">
        <v>6.1946902654867401E-2</v>
      </c>
      <c r="E31" s="66"/>
      <c r="F31" s="5">
        <v>9</v>
      </c>
      <c r="G31" s="5" t="s">
        <v>198</v>
      </c>
      <c r="H31" s="94"/>
      <c r="I31" s="95">
        <v>-6.2034739454094302E-2</v>
      </c>
    </row>
    <row r="32" spans="1:15" ht="13.15" x14ac:dyDescent="0.25">
      <c r="A32" s="6">
        <v>10</v>
      </c>
      <c r="B32" s="6" t="s">
        <v>311</v>
      </c>
      <c r="C32" s="96"/>
      <c r="D32" s="97">
        <v>5.41310541310542E-2</v>
      </c>
      <c r="E32" s="66"/>
      <c r="F32" s="6">
        <v>10</v>
      </c>
      <c r="G32" s="6" t="s">
        <v>1004</v>
      </c>
      <c r="H32" s="96"/>
      <c r="I32" s="97">
        <v>-5.1094890510949002E-2</v>
      </c>
    </row>
    <row r="33" spans="1:14" x14ac:dyDescent="0.2">
      <c r="A33" s="73"/>
      <c r="B33" s="73"/>
      <c r="C33" s="73"/>
    </row>
    <row r="34" spans="1:14" x14ac:dyDescent="0.2">
      <c r="A34" s="73"/>
      <c r="B34" s="73"/>
      <c r="C34" s="73"/>
    </row>
    <row r="35" spans="1:14" ht="14.4" x14ac:dyDescent="0.25">
      <c r="A35" s="187" t="s">
        <v>586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</row>
    <row r="36" spans="1:14" ht="4.55" customHeight="1" x14ac:dyDescent="0.2">
      <c r="A36" s="70"/>
      <c r="B36" s="70"/>
      <c r="C36" s="7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3" customHeight="1" x14ac:dyDescent="0.2">
      <c r="A37" s="190" t="s">
        <v>587</v>
      </c>
      <c r="B37" s="190"/>
      <c r="C37" s="190"/>
      <c r="D37" s="190"/>
      <c r="F37" s="189" t="s">
        <v>588</v>
      </c>
      <c r="G37" s="189"/>
      <c r="H37" s="189"/>
      <c r="I37" s="189"/>
      <c r="K37" s="189" t="s">
        <v>589</v>
      </c>
      <c r="L37" s="189"/>
      <c r="M37" s="189"/>
      <c r="N37" s="189"/>
    </row>
    <row r="38" spans="1:14" ht="13.5" customHeight="1" thickBot="1" x14ac:dyDescent="0.25">
      <c r="A38" s="9"/>
      <c r="B38" s="146" t="s">
        <v>547</v>
      </c>
      <c r="C38" s="147" t="s">
        <v>590</v>
      </c>
      <c r="D38" s="147" t="s">
        <v>1</v>
      </c>
      <c r="F38" s="76"/>
      <c r="G38" s="147" t="s">
        <v>547</v>
      </c>
      <c r="H38" s="147" t="s">
        <v>590</v>
      </c>
      <c r="I38" s="147" t="s">
        <v>1</v>
      </c>
      <c r="J38" s="149"/>
      <c r="K38" s="147"/>
      <c r="L38" s="147" t="s">
        <v>547</v>
      </c>
      <c r="M38" s="147" t="s">
        <v>590</v>
      </c>
      <c r="N38" s="147" t="s">
        <v>1</v>
      </c>
    </row>
    <row r="39" spans="1:14" ht="13.8" thickTop="1" x14ac:dyDescent="0.2">
      <c r="A39" s="5">
        <v>1</v>
      </c>
      <c r="B39" s="5" t="s">
        <v>291</v>
      </c>
      <c r="C39" s="94">
        <v>87386.699410000001</v>
      </c>
      <c r="D39" s="95">
        <v>0.77131090129278601</v>
      </c>
      <c r="F39" s="5">
        <v>1</v>
      </c>
      <c r="G39" s="5" t="s">
        <v>693</v>
      </c>
      <c r="H39" s="94">
        <v>13259.5036</v>
      </c>
      <c r="I39" s="95">
        <v>0.81607691833831097</v>
      </c>
      <c r="K39" s="5">
        <v>1</v>
      </c>
      <c r="L39" s="5" t="s">
        <v>802</v>
      </c>
      <c r="M39" s="94">
        <v>750.7</v>
      </c>
      <c r="N39" s="95">
        <v>1</v>
      </c>
    </row>
    <row r="40" spans="1:14" ht="13.15" x14ac:dyDescent="0.2">
      <c r="A40" s="6">
        <v>2</v>
      </c>
      <c r="B40" s="6" t="s">
        <v>621</v>
      </c>
      <c r="C40" s="96">
        <v>11131.7395698</v>
      </c>
      <c r="D40" s="97">
        <v>9.8253305577490194E-2</v>
      </c>
      <c r="F40" s="6">
        <v>2</v>
      </c>
      <c r="G40" s="6" t="s">
        <v>694</v>
      </c>
      <c r="H40" s="96">
        <v>1651.9385</v>
      </c>
      <c r="I40" s="97">
        <v>0.10167114252787</v>
      </c>
      <c r="K40" s="6"/>
      <c r="L40" s="6"/>
      <c r="M40" s="96"/>
      <c r="N40" s="97"/>
    </row>
    <row r="41" spans="1:14" ht="13.15" x14ac:dyDescent="0.2">
      <c r="A41" s="5">
        <v>3</v>
      </c>
      <c r="B41" s="5" t="s">
        <v>297</v>
      </c>
      <c r="C41" s="94">
        <v>7489.32</v>
      </c>
      <c r="D41" s="95">
        <v>6.6103814405067796E-2</v>
      </c>
      <c r="F41" s="5">
        <v>3</v>
      </c>
      <c r="G41" s="5" t="s">
        <v>2173</v>
      </c>
      <c r="H41" s="94">
        <v>693.79</v>
      </c>
      <c r="I41" s="95">
        <v>4.27003922811965E-2</v>
      </c>
      <c r="K41" s="5"/>
      <c r="L41" s="5"/>
      <c r="M41" s="94"/>
      <c r="N41" s="95"/>
    </row>
    <row r="42" spans="1:14" ht="13.15" x14ac:dyDescent="0.2">
      <c r="A42" s="6">
        <v>4</v>
      </c>
      <c r="B42" s="6" t="s">
        <v>635</v>
      </c>
      <c r="C42" s="96">
        <v>1461.89549605</v>
      </c>
      <c r="D42" s="97">
        <v>1.29032900918233E-2</v>
      </c>
      <c r="F42" s="6">
        <v>4</v>
      </c>
      <c r="G42" s="6" t="s">
        <v>695</v>
      </c>
      <c r="H42" s="96">
        <v>553.46799999999996</v>
      </c>
      <c r="I42" s="97">
        <v>3.4064054995155899E-2</v>
      </c>
      <c r="K42" s="6"/>
      <c r="L42" s="6"/>
      <c r="M42" s="96"/>
      <c r="N42" s="97"/>
    </row>
    <row r="43" spans="1:14" ht="13.15" x14ac:dyDescent="0.2">
      <c r="A43" s="5">
        <v>5</v>
      </c>
      <c r="B43" s="5" t="s">
        <v>629</v>
      </c>
      <c r="C43" s="94">
        <v>1328.9064645000001</v>
      </c>
      <c r="D43" s="95">
        <v>1.17294742768373E-2</v>
      </c>
      <c r="F43" s="5">
        <v>5</v>
      </c>
      <c r="G43" s="5" t="s">
        <v>2174</v>
      </c>
      <c r="H43" s="94">
        <v>89.16</v>
      </c>
      <c r="I43" s="95">
        <v>5.4874918574662002E-3</v>
      </c>
      <c r="K43" s="5"/>
      <c r="L43" s="5"/>
      <c r="M43" s="94"/>
      <c r="N43" s="95"/>
    </row>
    <row r="44" spans="1:14" ht="13.15" x14ac:dyDescent="0.2">
      <c r="A44" s="6">
        <v>6</v>
      </c>
      <c r="B44" s="6" t="s">
        <v>289</v>
      </c>
      <c r="C44" s="96">
        <v>1113.8109999999999</v>
      </c>
      <c r="D44" s="97">
        <v>9.8309533610959395E-3</v>
      </c>
      <c r="F44" s="6"/>
      <c r="G44" s="6"/>
      <c r="H44" s="96"/>
      <c r="I44" s="97"/>
      <c r="K44" s="6"/>
      <c r="L44" s="6"/>
      <c r="M44" s="96"/>
      <c r="N44" s="97"/>
    </row>
    <row r="45" spans="1:14" ht="13.15" x14ac:dyDescent="0.2">
      <c r="A45" s="5">
        <v>7</v>
      </c>
      <c r="B45" s="5" t="s">
        <v>615</v>
      </c>
      <c r="C45" s="94">
        <v>907.37984070000005</v>
      </c>
      <c r="D45" s="95">
        <v>8.0089071617360195E-3</v>
      </c>
      <c r="F45" s="5"/>
      <c r="G45" s="5"/>
      <c r="H45" s="94"/>
      <c r="I45" s="154"/>
      <c r="K45" s="5"/>
      <c r="L45" s="5"/>
      <c r="M45" s="94"/>
      <c r="N45" s="95"/>
    </row>
    <row r="46" spans="1:14" ht="13.15" x14ac:dyDescent="0.2">
      <c r="A46" s="6">
        <v>8</v>
      </c>
      <c r="B46" s="6" t="s">
        <v>613</v>
      </c>
      <c r="C46" s="96">
        <v>860.85209840000005</v>
      </c>
      <c r="D46" s="97">
        <v>7.5982341978773496E-3</v>
      </c>
      <c r="F46" s="6"/>
      <c r="G46" s="6"/>
      <c r="H46" s="96"/>
      <c r="I46" s="155"/>
      <c r="K46" s="6"/>
      <c r="L46" s="6"/>
      <c r="M46" s="96"/>
      <c r="N46" s="97"/>
    </row>
    <row r="47" spans="1:14" ht="13.15" x14ac:dyDescent="0.2">
      <c r="A47" s="5">
        <v>9</v>
      </c>
      <c r="B47" s="5" t="s">
        <v>295</v>
      </c>
      <c r="C47" s="94">
        <v>522.44899999999996</v>
      </c>
      <c r="D47" s="95">
        <v>4.6113494592450698E-3</v>
      </c>
      <c r="F47" s="5"/>
      <c r="G47" s="5"/>
      <c r="H47" s="94"/>
      <c r="I47" s="154"/>
      <c r="K47" s="5"/>
      <c r="L47" s="5"/>
      <c r="M47" s="94"/>
      <c r="N47" s="95"/>
    </row>
    <row r="48" spans="1:14" ht="12.7" customHeight="1" x14ac:dyDescent="0.2">
      <c r="A48" s="6">
        <v>10</v>
      </c>
      <c r="B48" s="6" t="s">
        <v>633</v>
      </c>
      <c r="C48" s="96">
        <v>512.18532200000004</v>
      </c>
      <c r="D48" s="97">
        <v>4.5207580216211803E-3</v>
      </c>
      <c r="F48" s="6"/>
      <c r="G48" s="6"/>
      <c r="H48" s="96"/>
      <c r="I48" s="155"/>
      <c r="K48" s="6"/>
      <c r="L48" s="6"/>
      <c r="M48" s="96"/>
      <c r="N48" s="97"/>
    </row>
    <row r="49" spans="4:8" ht="13.15" x14ac:dyDescent="0.25">
      <c r="D49" s="66"/>
      <c r="E49" s="66"/>
      <c r="F49" s="66"/>
      <c r="G49" s="66"/>
      <c r="H49" s="66"/>
    </row>
    <row r="50" spans="4:8" ht="12.7" customHeight="1" x14ac:dyDescent="0.25">
      <c r="D50" s="66"/>
      <c r="E50" s="66"/>
    </row>
    <row r="51" spans="4:8" ht="13.15" x14ac:dyDescent="0.25">
      <c r="D51" s="66"/>
      <c r="E51" s="66"/>
    </row>
    <row r="52" spans="4:8" ht="13.15" x14ac:dyDescent="0.25">
      <c r="D52" s="66"/>
      <c r="E52" s="66"/>
    </row>
    <row r="53" spans="4:8" ht="13.15" x14ac:dyDescent="0.25">
      <c r="D53" s="66"/>
      <c r="E53" s="66"/>
    </row>
    <row r="54" spans="4:8" ht="13.15" x14ac:dyDescent="0.25">
      <c r="D54" s="66"/>
      <c r="E54" s="66"/>
    </row>
    <row r="55" spans="4:8" ht="13.15" x14ac:dyDescent="0.25">
      <c r="D55" s="66"/>
      <c r="E55" s="66"/>
    </row>
    <row r="56" spans="4:8" ht="13.15" x14ac:dyDescent="0.25">
      <c r="D56" s="66"/>
      <c r="E56" s="66"/>
    </row>
    <row r="57" spans="4:8" ht="13.15" x14ac:dyDescent="0.25">
      <c r="D57" s="66"/>
      <c r="E57" s="66"/>
    </row>
    <row r="58" spans="4:8" ht="13.15" x14ac:dyDescent="0.25">
      <c r="D58" s="66"/>
      <c r="E58" s="66"/>
    </row>
    <row r="59" spans="4:8" ht="13.15" x14ac:dyDescent="0.25">
      <c r="D59" s="66"/>
      <c r="E59" s="66"/>
    </row>
    <row r="60" spans="4:8" ht="13.15" x14ac:dyDescent="0.25">
      <c r="D60" s="66"/>
      <c r="E60" s="66"/>
    </row>
    <row r="61" spans="4:8" ht="13.15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J2394"/>
  <sheetViews>
    <sheetView workbookViewId="0">
      <pane ySplit="1" topLeftCell="A2363" activePane="bottomLeft" state="frozen"/>
      <selection pane="bottomLeft" activeCell="A2394" sqref="A2394"/>
    </sheetView>
  </sheetViews>
  <sheetFormatPr defaultColWidth="9.21875" defaultRowHeight="10.65" x14ac:dyDescent="0.2"/>
  <cols>
    <col min="1" max="1" width="12.77734375" style="158" customWidth="1"/>
    <col min="2" max="6" width="11.77734375" style="61" customWidth="1"/>
    <col min="7" max="8" width="9.21875" style="60"/>
    <col min="9" max="9" width="11.21875" style="60" bestFit="1" customWidth="1"/>
    <col min="10" max="16384" width="9.21875" style="60"/>
  </cols>
  <sheetData>
    <row r="1" spans="1:10" ht="15.05" customHeight="1" x14ac:dyDescent="0.2">
      <c r="A1" s="156" t="s">
        <v>188</v>
      </c>
      <c r="B1" s="59" t="s">
        <v>16</v>
      </c>
      <c r="C1" s="59" t="s">
        <v>17</v>
      </c>
      <c r="D1" s="59" t="s">
        <v>52</v>
      </c>
      <c r="E1" s="59" t="s">
        <v>3213</v>
      </c>
      <c r="F1" s="59" t="s">
        <v>3214</v>
      </c>
      <c r="I1" s="60" t="s">
        <v>457</v>
      </c>
      <c r="J1" s="124">
        <v>45383</v>
      </c>
    </row>
    <row r="2" spans="1:10" ht="12.7" customHeight="1" x14ac:dyDescent="0.2">
      <c r="A2" s="157">
        <v>41913</v>
      </c>
      <c r="B2" s="115">
        <v>17959.390497</v>
      </c>
      <c r="C2" s="115">
        <v>1519.7409829999999</v>
      </c>
      <c r="D2" s="115">
        <v>1843.59267113439</v>
      </c>
      <c r="E2" s="115"/>
      <c r="F2" s="115"/>
      <c r="I2" s="60" t="s">
        <v>458</v>
      </c>
      <c r="J2" s="124">
        <v>45412</v>
      </c>
    </row>
    <row r="3" spans="1:10" ht="12.7" customHeight="1" x14ac:dyDescent="0.2">
      <c r="A3" s="157">
        <v>41914</v>
      </c>
      <c r="B3" s="115">
        <v>17717.775550999999</v>
      </c>
      <c r="C3" s="115">
        <v>1507.9925949999999</v>
      </c>
      <c r="D3" s="115">
        <v>1816.54839517798</v>
      </c>
      <c r="E3" s="115"/>
      <c r="F3" s="115"/>
      <c r="I3" s="60" t="s">
        <v>459</v>
      </c>
      <c r="J3" s="60" t="s">
        <v>5438</v>
      </c>
    </row>
    <row r="4" spans="1:10" ht="12.7" customHeight="1" x14ac:dyDescent="0.2">
      <c r="A4" s="157">
        <v>41915</v>
      </c>
      <c r="B4" s="115">
        <v>17894.333009999998</v>
      </c>
      <c r="C4" s="115">
        <v>1506.3547590000001</v>
      </c>
      <c r="D4" s="115">
        <v>1826.2509454645001</v>
      </c>
      <c r="E4" s="115"/>
      <c r="F4" s="115"/>
      <c r="J4" s="124">
        <v>44927</v>
      </c>
    </row>
    <row r="5" spans="1:10" ht="12.7" customHeight="1" x14ac:dyDescent="0.2">
      <c r="A5" s="157">
        <v>41918</v>
      </c>
      <c r="B5" s="115">
        <v>18031.430361999999</v>
      </c>
      <c r="C5" s="115">
        <v>1499.5813419999999</v>
      </c>
      <c r="D5" s="115">
        <v>1835.19</v>
      </c>
      <c r="E5" s="115"/>
      <c r="F5" s="115"/>
    </row>
    <row r="6" spans="1:10" ht="12.7" customHeight="1" x14ac:dyDescent="0.2">
      <c r="A6" s="157">
        <v>41919</v>
      </c>
      <c r="B6" s="115">
        <v>17963.827857</v>
      </c>
      <c r="C6" s="115">
        <v>1493.1109200000001</v>
      </c>
      <c r="D6" s="115">
        <v>1820.98286705541</v>
      </c>
      <c r="E6" s="115"/>
      <c r="F6" s="115"/>
      <c r="I6" s="60" t="s">
        <v>13532</v>
      </c>
    </row>
    <row r="7" spans="1:10" ht="13.5" customHeight="1" x14ac:dyDescent="0.2">
      <c r="A7" s="157">
        <v>41920</v>
      </c>
      <c r="B7" s="115">
        <v>17710.833849999999</v>
      </c>
      <c r="C7" s="115">
        <v>1492.6645349999999</v>
      </c>
      <c r="D7" s="115">
        <v>1805.49888084085</v>
      </c>
      <c r="E7" s="115"/>
      <c r="F7" s="115"/>
      <c r="I7" s="60" t="s">
        <v>13533</v>
      </c>
    </row>
    <row r="8" spans="1:10" ht="12.55" x14ac:dyDescent="0.2">
      <c r="A8" s="157">
        <v>41921</v>
      </c>
      <c r="B8" s="115">
        <v>17825.153503000001</v>
      </c>
      <c r="C8" s="115">
        <v>1499.546096</v>
      </c>
      <c r="D8" s="115">
        <v>1816.15345506687</v>
      </c>
      <c r="E8" s="115"/>
      <c r="F8" s="115"/>
      <c r="I8" s="60" t="s">
        <v>13534</v>
      </c>
    </row>
    <row r="9" spans="1:10" ht="12.55" x14ac:dyDescent="0.2">
      <c r="A9" s="157">
        <v>41922</v>
      </c>
      <c r="B9" s="115">
        <v>17701.045871999999</v>
      </c>
      <c r="C9" s="115">
        <v>1495.96291</v>
      </c>
      <c r="D9" s="115">
        <v>1791.8052660215501</v>
      </c>
      <c r="E9" s="115"/>
      <c r="F9" s="115"/>
      <c r="I9" s="60" t="s">
        <v>13535</v>
      </c>
    </row>
    <row r="10" spans="1:10" ht="12.55" x14ac:dyDescent="0.2">
      <c r="A10" s="157">
        <v>41925</v>
      </c>
      <c r="B10" s="115">
        <v>17741.536268</v>
      </c>
      <c r="C10" s="115">
        <v>1494.800023</v>
      </c>
      <c r="D10" s="115">
        <v>1792.7561901207901</v>
      </c>
      <c r="E10" s="115"/>
      <c r="F10" s="115"/>
      <c r="I10" s="60" t="s">
        <v>13536</v>
      </c>
    </row>
    <row r="11" spans="1:10" ht="12.55" x14ac:dyDescent="0.2">
      <c r="A11" s="157">
        <v>41926</v>
      </c>
      <c r="B11" s="115">
        <v>17677.864687000001</v>
      </c>
      <c r="C11" s="115">
        <v>1493.992561</v>
      </c>
      <c r="D11" s="115">
        <v>1784.6417069561501</v>
      </c>
      <c r="E11" s="115"/>
      <c r="F11" s="115"/>
    </row>
    <row r="12" spans="1:10" ht="12.55" x14ac:dyDescent="0.2">
      <c r="A12" s="157">
        <v>41927</v>
      </c>
      <c r="B12" s="115">
        <v>17503.481829</v>
      </c>
      <c r="C12" s="115">
        <v>1484.9844270000001</v>
      </c>
      <c r="D12" s="115">
        <v>1764.2683148559199</v>
      </c>
      <c r="E12" s="115"/>
      <c r="F12" s="115"/>
    </row>
    <row r="13" spans="1:10" ht="12.55" x14ac:dyDescent="0.2">
      <c r="A13" s="157">
        <v>41928</v>
      </c>
      <c r="B13" s="115">
        <v>17319.420764999999</v>
      </c>
      <c r="C13" s="115">
        <v>1483.6570449999999</v>
      </c>
      <c r="D13" s="115">
        <v>1743.7593238306099</v>
      </c>
      <c r="E13" s="115"/>
      <c r="F13" s="115"/>
    </row>
    <row r="14" spans="1:10" ht="12.55" x14ac:dyDescent="0.2">
      <c r="A14" s="157">
        <v>41929</v>
      </c>
      <c r="B14" s="115">
        <v>17648.882283999999</v>
      </c>
      <c r="C14" s="115">
        <v>1489.3500409999999</v>
      </c>
      <c r="D14" s="115">
        <v>1775.9229627920899</v>
      </c>
      <c r="E14" s="115"/>
      <c r="F14" s="115"/>
      <c r="I14" s="60" t="s">
        <v>13537</v>
      </c>
    </row>
    <row r="15" spans="1:10" ht="12.55" x14ac:dyDescent="0.2">
      <c r="A15" s="157">
        <v>41932</v>
      </c>
      <c r="B15" s="115">
        <v>17336.259071</v>
      </c>
      <c r="C15" s="115">
        <v>1465.6989619999999</v>
      </c>
      <c r="D15" s="115">
        <v>1761.45443490251</v>
      </c>
      <c r="E15" s="115"/>
      <c r="F15" s="115"/>
      <c r="I15" s="60" t="s">
        <v>13538</v>
      </c>
    </row>
    <row r="16" spans="1:10" ht="12.55" x14ac:dyDescent="0.2">
      <c r="A16" s="157">
        <v>41933</v>
      </c>
      <c r="B16" s="115">
        <v>17493.350181000002</v>
      </c>
      <c r="C16" s="115">
        <v>1460.954765</v>
      </c>
      <c r="D16" s="115">
        <v>1793.0717201970699</v>
      </c>
      <c r="E16" s="115"/>
      <c r="F16" s="115"/>
      <c r="I16" s="60" t="s">
        <v>13539</v>
      </c>
    </row>
    <row r="17" spans="1:9" ht="12.55" x14ac:dyDescent="0.2">
      <c r="A17" s="157">
        <v>41934</v>
      </c>
      <c r="B17" s="115">
        <v>17298.244948</v>
      </c>
      <c r="C17" s="115">
        <v>1458.388459</v>
      </c>
      <c r="D17" s="115">
        <v>1785.10672452062</v>
      </c>
      <c r="E17" s="115"/>
      <c r="F17" s="115"/>
      <c r="I17" s="60" t="s">
        <v>13540</v>
      </c>
    </row>
    <row r="18" spans="1:9" ht="12.55" x14ac:dyDescent="0.2">
      <c r="A18" s="157">
        <v>41939</v>
      </c>
      <c r="B18" s="115">
        <v>17129.748204</v>
      </c>
      <c r="C18" s="115">
        <v>1455.6525790000001</v>
      </c>
      <c r="D18" s="115">
        <v>1805.35514733738</v>
      </c>
      <c r="E18" s="115"/>
      <c r="F18" s="115"/>
      <c r="I18" s="60" t="s">
        <v>13541</v>
      </c>
    </row>
    <row r="19" spans="1:9" ht="12.55" x14ac:dyDescent="0.2">
      <c r="A19" s="157">
        <v>41940</v>
      </c>
      <c r="B19" s="115">
        <v>17037.951614000001</v>
      </c>
      <c r="C19" s="115">
        <v>1444.6803600000001</v>
      </c>
      <c r="D19" s="115">
        <v>1815.8399007333601</v>
      </c>
      <c r="E19" s="115"/>
      <c r="F19" s="115"/>
    </row>
    <row r="20" spans="1:9" ht="12.55" x14ac:dyDescent="0.2">
      <c r="A20" s="157">
        <v>41941</v>
      </c>
      <c r="B20" s="115">
        <v>16898.910254999999</v>
      </c>
      <c r="C20" s="115">
        <v>1439.38428</v>
      </c>
      <c r="D20" s="115">
        <v>1802.8887640185401</v>
      </c>
      <c r="E20" s="115"/>
      <c r="F20" s="115"/>
    </row>
    <row r="21" spans="1:9" ht="12.55" x14ac:dyDescent="0.2">
      <c r="A21" s="157">
        <v>41942</v>
      </c>
      <c r="B21" s="115">
        <v>17146.966291000001</v>
      </c>
      <c r="C21" s="115">
        <v>1448.921859</v>
      </c>
      <c r="D21" s="115">
        <v>1814.5099187226399</v>
      </c>
      <c r="E21" s="115"/>
      <c r="F21" s="115"/>
    </row>
    <row r="22" spans="1:9" ht="12.55" x14ac:dyDescent="0.2">
      <c r="A22" s="157">
        <v>41943</v>
      </c>
      <c r="B22" s="115">
        <v>17320.315132</v>
      </c>
      <c r="C22" s="115">
        <v>1451.7020669999999</v>
      </c>
      <c r="D22" s="115">
        <v>1830.1719374152001</v>
      </c>
      <c r="E22" s="115"/>
      <c r="F22" s="115"/>
    </row>
    <row r="23" spans="1:9" ht="12.55" x14ac:dyDescent="0.2">
      <c r="A23" s="157">
        <v>41946</v>
      </c>
      <c r="B23" s="115">
        <v>17350.313853</v>
      </c>
      <c r="C23" s="115">
        <v>1453.2169759999999</v>
      </c>
      <c r="D23" s="115">
        <v>1827.63435336521</v>
      </c>
      <c r="E23" s="115"/>
      <c r="F23" s="115"/>
    </row>
    <row r="24" spans="1:9" ht="12.55" x14ac:dyDescent="0.2">
      <c r="A24" s="157">
        <v>41947</v>
      </c>
      <c r="B24" s="115">
        <v>17156.314502000001</v>
      </c>
      <c r="C24" s="115">
        <v>1455.153468</v>
      </c>
      <c r="D24" s="115">
        <v>1819.9831477795301</v>
      </c>
      <c r="E24" s="115"/>
      <c r="F24" s="115"/>
    </row>
    <row r="25" spans="1:9" ht="12.55" x14ac:dyDescent="0.2">
      <c r="A25" s="157">
        <v>41948</v>
      </c>
      <c r="B25" s="115">
        <v>17272.266245999999</v>
      </c>
      <c r="C25" s="115">
        <v>1461.17022</v>
      </c>
      <c r="D25" s="115">
        <v>1808.29290290678</v>
      </c>
      <c r="E25" s="115"/>
      <c r="F25" s="115"/>
    </row>
    <row r="26" spans="1:9" ht="12.55" x14ac:dyDescent="0.2">
      <c r="A26" s="157">
        <v>41949</v>
      </c>
      <c r="B26" s="115">
        <v>17156.368782000001</v>
      </c>
      <c r="C26" s="115">
        <v>1478.1511009999999</v>
      </c>
      <c r="D26" s="115">
        <v>1804.40132102793</v>
      </c>
      <c r="E26" s="115"/>
      <c r="F26" s="115"/>
    </row>
    <row r="27" spans="1:9" ht="12.55" x14ac:dyDescent="0.2">
      <c r="A27" s="157">
        <v>41950</v>
      </c>
      <c r="B27" s="115">
        <v>17123.763809</v>
      </c>
      <c r="C27" s="115">
        <v>1465.7316800000001</v>
      </c>
      <c r="D27" s="115">
        <v>1805.6314143260499</v>
      </c>
      <c r="E27" s="115"/>
      <c r="F27" s="115"/>
    </row>
    <row r="28" spans="1:9" ht="12.55" x14ac:dyDescent="0.2">
      <c r="A28" s="157">
        <v>41953</v>
      </c>
      <c r="B28" s="115">
        <v>17624.994738000001</v>
      </c>
      <c r="C28" s="115">
        <v>1485.3547289999999</v>
      </c>
      <c r="D28" s="115">
        <v>1819.8972354729499</v>
      </c>
      <c r="E28" s="115"/>
      <c r="F28" s="115"/>
    </row>
    <row r="29" spans="1:9" ht="12.55" x14ac:dyDescent="0.2">
      <c r="A29" s="157">
        <v>41954</v>
      </c>
      <c r="B29" s="115">
        <v>17384.037764000001</v>
      </c>
      <c r="C29" s="115">
        <v>1476.9651180000001</v>
      </c>
      <c r="D29" s="115">
        <v>1815.45988345572</v>
      </c>
      <c r="E29" s="115"/>
      <c r="F29" s="115"/>
    </row>
    <row r="30" spans="1:9" ht="12.55" x14ac:dyDescent="0.2">
      <c r="A30" s="157">
        <v>41955</v>
      </c>
      <c r="B30" s="115">
        <v>17437.594497999999</v>
      </c>
      <c r="C30" s="115">
        <v>1470.918142</v>
      </c>
      <c r="D30" s="115">
        <v>1807.15161814933</v>
      </c>
      <c r="E30" s="115"/>
      <c r="F30" s="115"/>
    </row>
    <row r="31" spans="1:9" ht="12.55" x14ac:dyDescent="0.2">
      <c r="A31" s="157">
        <v>41956</v>
      </c>
      <c r="B31" s="115">
        <v>17456.563007000001</v>
      </c>
      <c r="C31" s="115">
        <v>1449.669768</v>
      </c>
      <c r="D31" s="115">
        <v>1793.2282184891701</v>
      </c>
      <c r="E31" s="115"/>
      <c r="F31" s="115"/>
    </row>
    <row r="32" spans="1:9" ht="12.55" x14ac:dyDescent="0.2">
      <c r="A32" s="157">
        <v>41957</v>
      </c>
      <c r="B32" s="115">
        <v>17382.946152</v>
      </c>
      <c r="C32" s="115">
        <v>1438.273921</v>
      </c>
      <c r="D32" s="115">
        <v>1808.61965997943</v>
      </c>
      <c r="E32" s="115"/>
      <c r="F32" s="115"/>
    </row>
    <row r="33" spans="1:6" ht="12.55" x14ac:dyDescent="0.2">
      <c r="A33" s="157">
        <v>41960</v>
      </c>
      <c r="B33" s="115">
        <v>17310.386961</v>
      </c>
      <c r="C33" s="115">
        <v>1449.231078</v>
      </c>
      <c r="D33" s="115">
        <v>1808.5307295009</v>
      </c>
      <c r="E33" s="115"/>
      <c r="F33" s="115"/>
    </row>
    <row r="34" spans="1:6" ht="12.55" x14ac:dyDescent="0.2">
      <c r="A34" s="157">
        <v>41961</v>
      </c>
      <c r="B34" s="115">
        <v>17449.503359999999</v>
      </c>
      <c r="C34" s="115">
        <v>1454.5269960000001</v>
      </c>
      <c r="D34" s="115">
        <v>1829.5831137676801</v>
      </c>
      <c r="E34" s="115"/>
      <c r="F34" s="115"/>
    </row>
    <row r="35" spans="1:6" ht="12.55" x14ac:dyDescent="0.2">
      <c r="A35" s="157">
        <v>41962</v>
      </c>
      <c r="B35" s="115">
        <v>17585.793555</v>
      </c>
      <c r="C35" s="115">
        <v>1466.7963010000001</v>
      </c>
      <c r="D35" s="115">
        <v>1827.45077908754</v>
      </c>
      <c r="E35" s="115"/>
      <c r="F35" s="115"/>
    </row>
    <row r="36" spans="1:6" ht="12.55" x14ac:dyDescent="0.2">
      <c r="A36" s="157">
        <v>41963</v>
      </c>
      <c r="B36" s="115">
        <v>17504.383278000001</v>
      </c>
      <c r="C36" s="115">
        <v>1475.189511</v>
      </c>
      <c r="D36" s="115">
        <v>1807.7274168008601</v>
      </c>
      <c r="E36" s="115"/>
      <c r="F36" s="115"/>
    </row>
    <row r="37" spans="1:6" ht="12.55" x14ac:dyDescent="0.2">
      <c r="A37" s="157">
        <v>41964</v>
      </c>
      <c r="B37" s="115">
        <v>17445.120572</v>
      </c>
      <c r="C37" s="115">
        <v>1469.2419540000001</v>
      </c>
      <c r="D37" s="115">
        <v>1829.9423665397501</v>
      </c>
      <c r="E37" s="115"/>
      <c r="F37" s="115"/>
    </row>
    <row r="38" spans="1:6" ht="12.55" x14ac:dyDescent="0.2">
      <c r="A38" s="157">
        <v>41967</v>
      </c>
      <c r="B38" s="115">
        <v>17362.665842999999</v>
      </c>
      <c r="C38" s="115">
        <v>1470.209867</v>
      </c>
      <c r="D38" s="115">
        <v>1826.88338556854</v>
      </c>
      <c r="E38" s="115"/>
      <c r="F38" s="115"/>
    </row>
    <row r="39" spans="1:6" ht="12.55" x14ac:dyDescent="0.2">
      <c r="A39" s="157">
        <v>41968</v>
      </c>
      <c r="B39" s="115">
        <v>17606.864156</v>
      </c>
      <c r="C39" s="115">
        <v>1471.0720799999999</v>
      </c>
      <c r="D39" s="115">
        <v>1835.5402778775999</v>
      </c>
      <c r="E39" s="115"/>
      <c r="F39" s="115"/>
    </row>
    <row r="40" spans="1:6" ht="12.55" x14ac:dyDescent="0.2">
      <c r="A40" s="157">
        <v>41969</v>
      </c>
      <c r="B40" s="115">
        <v>17552.457549999999</v>
      </c>
      <c r="C40" s="115">
        <v>1466.947674</v>
      </c>
      <c r="D40" s="115">
        <v>1842.2130871864999</v>
      </c>
      <c r="E40" s="115"/>
      <c r="F40" s="115"/>
    </row>
    <row r="41" spans="1:6" ht="12.55" x14ac:dyDescent="0.2">
      <c r="A41" s="157">
        <v>41970</v>
      </c>
      <c r="B41" s="115">
        <v>17488.210552</v>
      </c>
      <c r="C41" s="115">
        <v>1464.0462729999999</v>
      </c>
      <c r="D41" s="115">
        <v>1844.6044534162199</v>
      </c>
      <c r="E41" s="115"/>
      <c r="F41" s="115"/>
    </row>
    <row r="42" spans="1:6" ht="12.55" x14ac:dyDescent="0.2">
      <c r="A42" s="157">
        <v>41971</v>
      </c>
      <c r="B42" s="115">
        <v>17350.089276999999</v>
      </c>
      <c r="C42" s="115">
        <v>1468.7167910000001</v>
      </c>
      <c r="D42" s="115">
        <v>1843.3159553181499</v>
      </c>
      <c r="E42" s="115"/>
      <c r="F42" s="115"/>
    </row>
    <row r="43" spans="1:6" ht="12.55" x14ac:dyDescent="0.2">
      <c r="A43" s="157">
        <v>41974</v>
      </c>
      <c r="B43" s="115">
        <v>17086.340100000001</v>
      </c>
      <c r="C43" s="115">
        <v>1465.3267490000001</v>
      </c>
      <c r="D43" s="115">
        <v>1838.53353810628</v>
      </c>
      <c r="E43" s="115"/>
      <c r="F43" s="115"/>
    </row>
    <row r="44" spans="1:6" ht="12.55" x14ac:dyDescent="0.2">
      <c r="A44" s="157">
        <v>41975</v>
      </c>
      <c r="B44" s="115">
        <v>17193.264111</v>
      </c>
      <c r="C44" s="115">
        <v>1474.8765510000001</v>
      </c>
      <c r="D44" s="115">
        <v>1856.5409720028899</v>
      </c>
      <c r="E44" s="115"/>
      <c r="F44" s="115"/>
    </row>
    <row r="45" spans="1:6" ht="12.55" x14ac:dyDescent="0.2">
      <c r="A45" s="157">
        <v>41976</v>
      </c>
      <c r="B45" s="115">
        <v>17281.569014000001</v>
      </c>
      <c r="C45" s="115">
        <v>1458.6560099999999</v>
      </c>
      <c r="D45" s="115">
        <v>1869.46224885837</v>
      </c>
      <c r="E45" s="115"/>
      <c r="F45" s="115"/>
    </row>
    <row r="46" spans="1:6" ht="12.55" x14ac:dyDescent="0.2">
      <c r="A46" s="157">
        <v>41977</v>
      </c>
      <c r="B46" s="115">
        <v>17399.467000000001</v>
      </c>
      <c r="C46" s="115">
        <v>1464.174518</v>
      </c>
      <c r="D46" s="115">
        <v>1848.85766891611</v>
      </c>
      <c r="E46" s="115"/>
      <c r="F46" s="115"/>
    </row>
    <row r="47" spans="1:6" ht="12.55" x14ac:dyDescent="0.2">
      <c r="A47" s="157">
        <v>41978</v>
      </c>
      <c r="B47" s="115">
        <v>17751.872934999999</v>
      </c>
      <c r="C47" s="115">
        <v>1475.321011</v>
      </c>
      <c r="D47" s="115">
        <v>1864.46289818582</v>
      </c>
      <c r="E47" s="115"/>
      <c r="F47" s="115"/>
    </row>
    <row r="48" spans="1:6" ht="12.55" x14ac:dyDescent="0.2">
      <c r="A48" s="157">
        <v>41981</v>
      </c>
      <c r="B48" s="115">
        <v>17747.900270999999</v>
      </c>
      <c r="C48" s="115">
        <v>1461.2218640000001</v>
      </c>
      <c r="D48" s="115">
        <v>1862.0761695302299</v>
      </c>
      <c r="E48" s="115"/>
      <c r="F48" s="115"/>
    </row>
    <row r="49" spans="1:6" ht="12.55" x14ac:dyDescent="0.2">
      <c r="A49" s="157">
        <v>41982</v>
      </c>
      <c r="B49" s="115">
        <v>17605.279299999998</v>
      </c>
      <c r="C49" s="115">
        <v>1462.3351720000001</v>
      </c>
      <c r="D49" s="115">
        <v>1837.39077125422</v>
      </c>
      <c r="E49" s="115"/>
      <c r="F49" s="115"/>
    </row>
    <row r="50" spans="1:6" ht="12.55" x14ac:dyDescent="0.2">
      <c r="A50" s="157">
        <v>41983</v>
      </c>
      <c r="B50" s="115">
        <v>17621.961370000001</v>
      </c>
      <c r="C50" s="115">
        <v>1453.283369</v>
      </c>
      <c r="D50" s="115">
        <v>1826.0178519588701</v>
      </c>
      <c r="E50" s="115"/>
      <c r="F50" s="115"/>
    </row>
    <row r="51" spans="1:6" ht="12.55" x14ac:dyDescent="0.2">
      <c r="A51" s="157">
        <v>41984</v>
      </c>
      <c r="B51" s="115">
        <v>17463.679499999998</v>
      </c>
      <c r="C51" s="115">
        <v>1461.6611700000001</v>
      </c>
      <c r="D51" s="115">
        <v>1820.6868191871699</v>
      </c>
      <c r="E51" s="115"/>
      <c r="F51" s="115"/>
    </row>
    <row r="52" spans="1:6" ht="12.55" x14ac:dyDescent="0.2">
      <c r="A52" s="157">
        <v>41985</v>
      </c>
      <c r="B52" s="115">
        <v>17318.447716999999</v>
      </c>
      <c r="C52" s="115">
        <v>1456.924798</v>
      </c>
      <c r="D52" s="115">
        <v>1803.81183789734</v>
      </c>
      <c r="E52" s="115"/>
      <c r="F52" s="115"/>
    </row>
    <row r="53" spans="1:6" ht="12.55" x14ac:dyDescent="0.2">
      <c r="A53" s="157">
        <v>41988</v>
      </c>
      <c r="B53" s="115">
        <v>16984.225947999999</v>
      </c>
      <c r="C53" s="115">
        <v>1457.0275389999999</v>
      </c>
      <c r="D53" s="115">
        <v>1778.06502997652</v>
      </c>
      <c r="E53" s="115"/>
      <c r="F53" s="115"/>
    </row>
    <row r="54" spans="1:6" ht="12.55" x14ac:dyDescent="0.2">
      <c r="A54" s="157">
        <v>41989</v>
      </c>
      <c r="B54" s="115">
        <v>16169.176869000001</v>
      </c>
      <c r="C54" s="115">
        <v>1432.8949789999999</v>
      </c>
      <c r="D54" s="115">
        <v>1723.89803541181</v>
      </c>
      <c r="E54" s="115"/>
      <c r="F54" s="115"/>
    </row>
    <row r="55" spans="1:6" ht="12.55" x14ac:dyDescent="0.2">
      <c r="A55" s="157">
        <v>41990</v>
      </c>
      <c r="B55" s="115">
        <v>16253.844649000001</v>
      </c>
      <c r="C55" s="115">
        <v>1436.212753</v>
      </c>
      <c r="D55" s="115">
        <v>1724.8883355749001</v>
      </c>
      <c r="E55" s="115"/>
      <c r="F55" s="115"/>
    </row>
    <row r="56" spans="1:6" ht="12.55" x14ac:dyDescent="0.2">
      <c r="A56" s="157">
        <v>41991</v>
      </c>
      <c r="B56" s="115">
        <v>16199.492923</v>
      </c>
      <c r="C56" s="115">
        <v>1440.590479</v>
      </c>
      <c r="D56" s="115">
        <v>1746.9218106077101</v>
      </c>
      <c r="E56" s="115"/>
      <c r="F56" s="115"/>
    </row>
    <row r="57" spans="1:6" ht="12.55" x14ac:dyDescent="0.2">
      <c r="A57" s="157">
        <v>41992</v>
      </c>
      <c r="B57" s="115">
        <v>16382.703017</v>
      </c>
      <c r="C57" s="115">
        <v>1422.3808220000001</v>
      </c>
      <c r="D57" s="115">
        <v>1732.4986896027301</v>
      </c>
      <c r="E57" s="115"/>
      <c r="F57" s="115"/>
    </row>
    <row r="58" spans="1:6" ht="12.55" x14ac:dyDescent="0.2">
      <c r="A58" s="157">
        <v>41995</v>
      </c>
      <c r="B58" s="115">
        <v>16540.486167999999</v>
      </c>
      <c r="C58" s="115">
        <v>1433.218468</v>
      </c>
      <c r="D58" s="115">
        <v>1746.32296676692</v>
      </c>
      <c r="E58" s="115"/>
      <c r="F58" s="115"/>
    </row>
    <row r="59" spans="1:6" ht="12.55" x14ac:dyDescent="0.2">
      <c r="A59" s="157">
        <v>41996</v>
      </c>
      <c r="B59" s="115">
        <v>16519.041671999999</v>
      </c>
      <c r="C59" s="115">
        <v>1424.7744110000001</v>
      </c>
      <c r="D59" s="115">
        <v>1734.4366759147999</v>
      </c>
      <c r="E59" s="115"/>
      <c r="F59" s="115"/>
    </row>
    <row r="60" spans="1:6" ht="12.55" x14ac:dyDescent="0.2">
      <c r="A60" s="157">
        <v>42002</v>
      </c>
      <c r="B60" s="115">
        <v>16519.159898000002</v>
      </c>
      <c r="C60" s="115">
        <v>1439.0487209999999</v>
      </c>
      <c r="D60" s="115">
        <v>1717.8905229489101</v>
      </c>
      <c r="E60" s="115"/>
      <c r="F60" s="115"/>
    </row>
    <row r="61" spans="1:6" ht="12.55" x14ac:dyDescent="0.2">
      <c r="A61" s="157">
        <v>42003</v>
      </c>
      <c r="B61" s="115">
        <v>16634.00044</v>
      </c>
      <c r="C61" s="115">
        <v>1445.2926600000001</v>
      </c>
      <c r="D61" s="115">
        <v>1737.7521740007101</v>
      </c>
      <c r="E61" s="115"/>
      <c r="F61" s="115"/>
    </row>
    <row r="62" spans="1:6" ht="12.55" x14ac:dyDescent="0.2">
      <c r="A62" s="157">
        <v>42009</v>
      </c>
      <c r="B62" s="115">
        <v>16414.803630612401</v>
      </c>
      <c r="C62" s="115">
        <v>1414.2731569006501</v>
      </c>
      <c r="D62" s="115">
        <v>1705.4399167510601</v>
      </c>
      <c r="E62" s="115"/>
      <c r="F62" s="115"/>
    </row>
    <row r="63" spans="1:6" ht="12.55" x14ac:dyDescent="0.2">
      <c r="A63" s="157">
        <v>42010</v>
      </c>
      <c r="B63" s="115">
        <v>16173.6098104501</v>
      </c>
      <c r="C63" s="115">
        <v>1412.97291671891</v>
      </c>
      <c r="D63" s="115">
        <v>1697.52394181214</v>
      </c>
      <c r="E63" s="115"/>
      <c r="F63" s="115"/>
    </row>
    <row r="64" spans="1:6" ht="12.55" x14ac:dyDescent="0.2">
      <c r="A64" s="157">
        <v>42011</v>
      </c>
      <c r="B64" s="115">
        <v>16191.369573527099</v>
      </c>
      <c r="C64" s="115">
        <v>1414.57594167568</v>
      </c>
      <c r="D64" s="115">
        <v>1712.7828245974299</v>
      </c>
      <c r="E64" s="115"/>
      <c r="F64" s="115"/>
    </row>
    <row r="65" spans="1:6" ht="12.55" x14ac:dyDescent="0.2">
      <c r="A65" s="157">
        <v>42012</v>
      </c>
      <c r="B65" s="115">
        <v>16441.679868637799</v>
      </c>
      <c r="C65" s="115">
        <v>1435.52940082073</v>
      </c>
      <c r="D65" s="115">
        <v>1749.6117641159899</v>
      </c>
      <c r="E65" s="115"/>
      <c r="F65" s="115"/>
    </row>
    <row r="66" spans="1:6" ht="12.55" x14ac:dyDescent="0.2">
      <c r="A66" s="157">
        <v>42013</v>
      </c>
      <c r="B66" s="115">
        <v>16222.745141916501</v>
      </c>
      <c r="C66" s="115">
        <v>1428.6060617118801</v>
      </c>
      <c r="D66" s="115">
        <v>1731.4721115331099</v>
      </c>
      <c r="E66" s="115"/>
      <c r="F66" s="115"/>
    </row>
    <row r="67" spans="1:6" ht="12.55" x14ac:dyDescent="0.2">
      <c r="A67" s="157">
        <v>42016</v>
      </c>
      <c r="B67" s="115">
        <v>16158.766520068901</v>
      </c>
      <c r="C67" s="115">
        <v>1427.51736797279</v>
      </c>
      <c r="D67" s="115">
        <v>1719.40761314466</v>
      </c>
      <c r="E67" s="115"/>
      <c r="F67" s="115"/>
    </row>
    <row r="68" spans="1:6" ht="12.55" x14ac:dyDescent="0.2">
      <c r="A68" s="157">
        <v>42017</v>
      </c>
      <c r="B68" s="115">
        <v>16140.2642957958</v>
      </c>
      <c r="C68" s="115">
        <v>1442.0483084519001</v>
      </c>
      <c r="D68" s="115">
        <v>1746.64455185424</v>
      </c>
      <c r="E68" s="115"/>
      <c r="F68" s="115"/>
    </row>
    <row r="69" spans="1:6" ht="12.55" x14ac:dyDescent="0.2">
      <c r="A69" s="157">
        <v>42018</v>
      </c>
      <c r="B69" s="115">
        <v>16066.1281383892</v>
      </c>
      <c r="C69" s="115">
        <v>1435.8683817671699</v>
      </c>
      <c r="D69" s="115">
        <v>1740.91727302038</v>
      </c>
      <c r="E69" s="115"/>
      <c r="F69" s="115"/>
    </row>
    <row r="70" spans="1:6" ht="12.55" x14ac:dyDescent="0.2">
      <c r="A70" s="157">
        <v>42019</v>
      </c>
      <c r="B70" s="115">
        <v>15686.694551067299</v>
      </c>
      <c r="C70" s="115">
        <v>1404.2446496170501</v>
      </c>
      <c r="D70" s="115">
        <v>1683.97414633117</v>
      </c>
      <c r="E70" s="115"/>
      <c r="F70" s="115"/>
    </row>
    <row r="71" spans="1:6" ht="12.55" x14ac:dyDescent="0.2">
      <c r="A71" s="157">
        <v>42020</v>
      </c>
      <c r="B71" s="115">
        <v>15755.9047642037</v>
      </c>
      <c r="C71" s="115">
        <v>1407.3895724910799</v>
      </c>
      <c r="D71" s="115">
        <v>1681.7076030808801</v>
      </c>
      <c r="E71" s="115"/>
      <c r="F71" s="115"/>
    </row>
    <row r="72" spans="1:6" ht="12.55" x14ac:dyDescent="0.2">
      <c r="A72" s="157">
        <v>42023</v>
      </c>
      <c r="B72" s="115">
        <v>15802.539352616401</v>
      </c>
      <c r="C72" s="115">
        <v>1423.18460324374</v>
      </c>
      <c r="D72" s="115">
        <v>1680.1653306572</v>
      </c>
      <c r="E72" s="115"/>
      <c r="F72" s="115"/>
    </row>
    <row r="73" spans="1:6" ht="12.55" x14ac:dyDescent="0.2">
      <c r="A73" s="157">
        <v>42024</v>
      </c>
      <c r="B73" s="115">
        <v>16265.007565147</v>
      </c>
      <c r="C73" s="115">
        <v>1423.77763760876</v>
      </c>
      <c r="D73" s="115">
        <v>1681.8978217574299</v>
      </c>
      <c r="E73" s="115"/>
      <c r="F73" s="115"/>
    </row>
    <row r="74" spans="1:6" ht="12.55" x14ac:dyDescent="0.2">
      <c r="A74" s="157">
        <v>42025</v>
      </c>
      <c r="B74" s="115">
        <v>16392.4344977359</v>
      </c>
      <c r="C74" s="115">
        <v>1421.76466273401</v>
      </c>
      <c r="D74" s="115">
        <v>1716.3682842963899</v>
      </c>
      <c r="E74" s="115"/>
      <c r="F74" s="115"/>
    </row>
    <row r="75" spans="1:6" ht="12.55" x14ac:dyDescent="0.2">
      <c r="A75" s="157">
        <v>42026</v>
      </c>
      <c r="B75" s="115">
        <v>16776.8685548086</v>
      </c>
      <c r="C75" s="115">
        <v>1424.3111093343</v>
      </c>
      <c r="D75" s="115">
        <v>1755.26667149027</v>
      </c>
      <c r="E75" s="115"/>
      <c r="F75" s="115"/>
    </row>
    <row r="76" spans="1:6" ht="12.55" x14ac:dyDescent="0.2">
      <c r="A76" s="157">
        <v>42027</v>
      </c>
      <c r="B76" s="115">
        <v>16759.0954290544</v>
      </c>
      <c r="C76" s="115">
        <v>1436.4526606076599</v>
      </c>
      <c r="D76" s="115">
        <v>1763.83611410617</v>
      </c>
      <c r="E76" s="115"/>
      <c r="F76" s="115"/>
    </row>
    <row r="77" spans="1:6" ht="12.55" x14ac:dyDescent="0.2">
      <c r="A77" s="157">
        <v>42030</v>
      </c>
      <c r="B77" s="115">
        <v>16890.950157035899</v>
      </c>
      <c r="C77" s="115">
        <v>1408.12242382975</v>
      </c>
      <c r="D77" s="115">
        <v>1766.5529422843599</v>
      </c>
      <c r="E77" s="115"/>
      <c r="F77" s="115"/>
    </row>
    <row r="78" spans="1:6" ht="12.55" x14ac:dyDescent="0.2">
      <c r="A78" s="157">
        <v>42031</v>
      </c>
      <c r="B78" s="115">
        <v>16952.2404778743</v>
      </c>
      <c r="C78" s="115">
        <v>1412.2951289878599</v>
      </c>
      <c r="D78" s="115">
        <v>1753.8205260971999</v>
      </c>
      <c r="E78" s="115"/>
      <c r="F78" s="115"/>
    </row>
    <row r="79" spans="1:6" ht="12.55" x14ac:dyDescent="0.2">
      <c r="A79" s="157">
        <v>42032</v>
      </c>
      <c r="B79" s="115">
        <v>16918.987761363798</v>
      </c>
      <c r="C79" s="115">
        <v>1422.74449374599</v>
      </c>
      <c r="D79" s="115">
        <v>1748.4824037538999</v>
      </c>
      <c r="E79" s="115"/>
      <c r="F79" s="115"/>
    </row>
    <row r="80" spans="1:6" ht="12.55" x14ac:dyDescent="0.2">
      <c r="A80" s="157">
        <v>42033</v>
      </c>
      <c r="B80" s="115">
        <v>16667.987944668999</v>
      </c>
      <c r="C80" s="115">
        <v>1424.2690346674699</v>
      </c>
      <c r="D80" s="115">
        <v>1762.50714910445</v>
      </c>
      <c r="E80" s="115"/>
      <c r="F80" s="115"/>
    </row>
    <row r="81" spans="1:6" ht="12.55" x14ac:dyDescent="0.2">
      <c r="A81" s="157">
        <v>42034</v>
      </c>
      <c r="B81" s="115">
        <v>16530.926127675099</v>
      </c>
      <c r="C81" s="115">
        <v>1422.7948774323399</v>
      </c>
      <c r="D81" s="115">
        <v>1767.11424762823</v>
      </c>
      <c r="E81" s="115"/>
      <c r="F81" s="115"/>
    </row>
    <row r="82" spans="1:6" ht="12.55" x14ac:dyDescent="0.2">
      <c r="A82" s="157">
        <v>42037</v>
      </c>
      <c r="B82" s="115">
        <v>16719.071542168898</v>
      </c>
      <c r="C82" s="115">
        <v>1426.8868164427799</v>
      </c>
      <c r="D82" s="115">
        <v>1769.5250102233299</v>
      </c>
      <c r="E82" s="115"/>
      <c r="F82" s="115"/>
    </row>
    <row r="83" spans="1:6" ht="12.55" x14ac:dyDescent="0.2">
      <c r="A83" s="157">
        <v>42038</v>
      </c>
      <c r="B83" s="115">
        <v>17258.055316206599</v>
      </c>
      <c r="C83" s="115">
        <v>1434.9686016606399</v>
      </c>
      <c r="D83" s="115">
        <v>1794.5030126977899</v>
      </c>
      <c r="E83" s="115"/>
      <c r="F83" s="115"/>
    </row>
    <row r="84" spans="1:6" ht="12.55" x14ac:dyDescent="0.2">
      <c r="A84" s="157">
        <v>42039</v>
      </c>
      <c r="B84" s="115">
        <v>17350.8323241912</v>
      </c>
      <c r="C84" s="115">
        <v>1459.3094061229999</v>
      </c>
      <c r="D84" s="115">
        <v>1807.2441198758499</v>
      </c>
      <c r="E84" s="115"/>
      <c r="F84" s="115"/>
    </row>
    <row r="85" spans="1:6" ht="12.55" x14ac:dyDescent="0.2">
      <c r="A85" s="157">
        <v>42040</v>
      </c>
      <c r="B85" s="115">
        <v>17211.606042541898</v>
      </c>
      <c r="C85" s="115">
        <v>1462.1768415987201</v>
      </c>
      <c r="D85" s="115">
        <v>1802.3542614488099</v>
      </c>
      <c r="E85" s="115"/>
      <c r="F85" s="115"/>
    </row>
    <row r="86" spans="1:6" ht="12.55" x14ac:dyDescent="0.2">
      <c r="A86" s="157">
        <v>42041</v>
      </c>
      <c r="B86" s="115">
        <v>17339.1303938335</v>
      </c>
      <c r="C86" s="115">
        <v>1467.58555646728</v>
      </c>
      <c r="D86" s="115">
        <v>1815.7554151961799</v>
      </c>
      <c r="E86" s="115"/>
      <c r="F86" s="115"/>
    </row>
    <row r="87" spans="1:6" ht="12.55" x14ac:dyDescent="0.2">
      <c r="A87" s="157">
        <v>42044</v>
      </c>
      <c r="B87" s="115">
        <v>17665.689617076201</v>
      </c>
      <c r="C87" s="115">
        <v>1477.9983641404201</v>
      </c>
      <c r="D87" s="115">
        <v>1808.0320970162099</v>
      </c>
      <c r="E87" s="115"/>
      <c r="F87" s="115"/>
    </row>
    <row r="88" spans="1:6" ht="12.55" x14ac:dyDescent="0.2">
      <c r="A88" s="157">
        <v>42045</v>
      </c>
      <c r="B88" s="115">
        <v>17942.134050828001</v>
      </c>
      <c r="C88" s="115">
        <v>1491.14673586708</v>
      </c>
      <c r="D88" s="115">
        <v>1819.75532510064</v>
      </c>
      <c r="E88" s="115"/>
      <c r="F88" s="115"/>
    </row>
    <row r="89" spans="1:6" ht="12.55" x14ac:dyDescent="0.2">
      <c r="A89" s="157">
        <v>42046</v>
      </c>
      <c r="B89" s="115">
        <v>17744.9080142938</v>
      </c>
      <c r="C89" s="115">
        <v>1479.8500111798701</v>
      </c>
      <c r="D89" s="115">
        <v>1803.0580558080901</v>
      </c>
      <c r="E89" s="115"/>
      <c r="F89" s="115"/>
    </row>
    <row r="90" spans="1:6" ht="12.55" x14ac:dyDescent="0.2">
      <c r="A90" s="157">
        <v>42047</v>
      </c>
      <c r="B90" s="115">
        <v>18113.163014690399</v>
      </c>
      <c r="C90" s="115">
        <v>1490.9501452075999</v>
      </c>
      <c r="D90" s="115">
        <v>1847.34483025227</v>
      </c>
      <c r="E90" s="115"/>
      <c r="F90" s="115"/>
    </row>
    <row r="91" spans="1:6" ht="12.55" x14ac:dyDescent="0.2">
      <c r="A91" s="157">
        <v>42048</v>
      </c>
      <c r="B91" s="115">
        <v>18083.8163446857</v>
      </c>
      <c r="C91" s="115">
        <v>1499.22483941515</v>
      </c>
      <c r="D91" s="115">
        <v>1855.6058134177399</v>
      </c>
      <c r="E91" s="115"/>
      <c r="F91" s="115"/>
    </row>
    <row r="92" spans="1:6" ht="12.55" x14ac:dyDescent="0.2">
      <c r="A92" s="157">
        <v>42051</v>
      </c>
      <c r="B92" s="115">
        <v>17870.651667957602</v>
      </c>
      <c r="C92" s="115">
        <v>1496.6157076397601</v>
      </c>
      <c r="D92" s="115">
        <v>1857.46970695748</v>
      </c>
      <c r="E92" s="115"/>
      <c r="F92" s="115"/>
    </row>
    <row r="93" spans="1:6" ht="12.55" x14ac:dyDescent="0.2">
      <c r="A93" s="157">
        <v>42052</v>
      </c>
      <c r="B93" s="115">
        <v>17913.1066370386</v>
      </c>
      <c r="C93" s="115">
        <v>1506.6033686896701</v>
      </c>
      <c r="D93" s="115">
        <v>1847.7639750533201</v>
      </c>
      <c r="E93" s="115"/>
      <c r="F93" s="115"/>
    </row>
    <row r="94" spans="1:6" ht="12.55" x14ac:dyDescent="0.2">
      <c r="A94" s="157">
        <v>42053</v>
      </c>
      <c r="B94" s="115">
        <v>18082.267801846901</v>
      </c>
      <c r="C94" s="115">
        <v>1508.6509655458699</v>
      </c>
      <c r="D94" s="115">
        <v>1852.0267952152001</v>
      </c>
      <c r="E94" s="115"/>
      <c r="F94" s="115"/>
    </row>
    <row r="95" spans="1:6" ht="12.55" x14ac:dyDescent="0.2">
      <c r="A95" s="157">
        <v>42054</v>
      </c>
      <c r="B95" s="115">
        <v>18080.362058844501</v>
      </c>
      <c r="C95" s="115">
        <v>1514.8120982212199</v>
      </c>
      <c r="D95" s="115">
        <v>1858.3631485058399</v>
      </c>
      <c r="E95" s="115"/>
      <c r="F95" s="115"/>
    </row>
    <row r="96" spans="1:6" ht="12.55" x14ac:dyDescent="0.2">
      <c r="A96" s="157">
        <v>42055</v>
      </c>
      <c r="B96" s="115">
        <v>18011.536866393599</v>
      </c>
      <c r="C96" s="115">
        <v>1518.06876618972</v>
      </c>
      <c r="D96" s="115">
        <v>1859.8685554424301</v>
      </c>
      <c r="E96" s="115"/>
      <c r="F96" s="115"/>
    </row>
    <row r="97" spans="1:6" ht="12.55" x14ac:dyDescent="0.2">
      <c r="A97" s="157">
        <v>42058</v>
      </c>
      <c r="B97" s="115">
        <v>18205.378151723002</v>
      </c>
      <c r="C97" s="115">
        <v>1523.8854301680201</v>
      </c>
      <c r="D97" s="115">
        <v>1874.0146842467</v>
      </c>
      <c r="E97" s="115"/>
      <c r="F97" s="115"/>
    </row>
    <row r="98" spans="1:6" ht="12.55" x14ac:dyDescent="0.2">
      <c r="A98" s="157">
        <v>42059</v>
      </c>
      <c r="B98" s="115">
        <v>18507.839035652101</v>
      </c>
      <c r="C98" s="115">
        <v>1501.72252266654</v>
      </c>
      <c r="D98" s="115">
        <v>1884.19010090692</v>
      </c>
      <c r="E98" s="115"/>
      <c r="F98" s="115"/>
    </row>
    <row r="99" spans="1:6" ht="12.55" x14ac:dyDescent="0.2">
      <c r="A99" s="157">
        <v>42060</v>
      </c>
      <c r="B99" s="115">
        <v>18567.3038304281</v>
      </c>
      <c r="C99" s="115">
        <v>1505.10643847805</v>
      </c>
      <c r="D99" s="115">
        <v>1879.7431676221099</v>
      </c>
      <c r="E99" s="115"/>
      <c r="F99" s="115"/>
    </row>
    <row r="100" spans="1:6" ht="12.55" x14ac:dyDescent="0.2">
      <c r="A100" s="157">
        <v>42061</v>
      </c>
      <c r="B100" s="115">
        <v>18490.938674876899</v>
      </c>
      <c r="C100" s="115">
        <v>1497.6440222833401</v>
      </c>
      <c r="D100" s="115">
        <v>1883.66597133302</v>
      </c>
      <c r="E100" s="115"/>
      <c r="F100" s="115"/>
    </row>
    <row r="101" spans="1:6" ht="12.55" x14ac:dyDescent="0.2">
      <c r="A101" s="157">
        <v>42062</v>
      </c>
      <c r="B101" s="115">
        <v>18210.193422639299</v>
      </c>
      <c r="C101" s="115">
        <v>1504.3942860075699</v>
      </c>
      <c r="D101" s="115">
        <v>1879.19502654589</v>
      </c>
      <c r="E101" s="115"/>
      <c r="F101" s="115"/>
    </row>
    <row r="102" spans="1:6" ht="12.55" x14ac:dyDescent="0.2">
      <c r="A102" s="157">
        <v>42065</v>
      </c>
      <c r="B102" s="115">
        <v>18009.662188902199</v>
      </c>
      <c r="C102" s="115">
        <v>1501.98428612513</v>
      </c>
      <c r="D102" s="115">
        <v>1876.22731119018</v>
      </c>
      <c r="E102" s="115"/>
      <c r="F102" s="115"/>
    </row>
    <row r="103" spans="1:6" ht="12.55" x14ac:dyDescent="0.2">
      <c r="A103" s="157">
        <v>42066</v>
      </c>
      <c r="B103" s="115">
        <v>17808.5818301209</v>
      </c>
      <c r="C103" s="115">
        <v>1504.8187419240301</v>
      </c>
      <c r="D103" s="115">
        <v>1849.06175772961</v>
      </c>
      <c r="E103" s="115"/>
      <c r="F103" s="115"/>
    </row>
    <row r="104" spans="1:6" ht="12.55" x14ac:dyDescent="0.2">
      <c r="A104" s="157">
        <v>42067</v>
      </c>
      <c r="B104" s="115">
        <v>17824.281446410401</v>
      </c>
      <c r="C104" s="115">
        <v>1503.19401244707</v>
      </c>
      <c r="D104" s="115">
        <v>1860.28103569618</v>
      </c>
      <c r="E104" s="115"/>
      <c r="F104" s="115"/>
    </row>
    <row r="105" spans="1:6" ht="12.55" x14ac:dyDescent="0.2">
      <c r="A105" s="157">
        <v>42068</v>
      </c>
      <c r="B105" s="115">
        <v>17897.112520523198</v>
      </c>
      <c r="C105" s="115">
        <v>1506.44465197214</v>
      </c>
      <c r="D105" s="115">
        <v>1881.6670945619001</v>
      </c>
      <c r="E105" s="115"/>
      <c r="F105" s="115"/>
    </row>
    <row r="106" spans="1:6" ht="12.55" x14ac:dyDescent="0.2">
      <c r="A106" s="157">
        <v>42069</v>
      </c>
      <c r="B106" s="115">
        <v>18283.401626528201</v>
      </c>
      <c r="C106" s="115">
        <v>1515.92748006435</v>
      </c>
      <c r="D106" s="115">
        <v>1893.1739440973399</v>
      </c>
      <c r="E106" s="115"/>
      <c r="F106" s="115"/>
    </row>
    <row r="107" spans="1:6" ht="12.55" x14ac:dyDescent="0.2">
      <c r="A107" s="157">
        <v>42072</v>
      </c>
      <c r="B107" s="115">
        <v>18370.170060029399</v>
      </c>
      <c r="C107" s="115">
        <v>1514.6500506786001</v>
      </c>
      <c r="D107" s="115">
        <v>1892.86401043352</v>
      </c>
      <c r="E107" s="115"/>
      <c r="F107" s="115"/>
    </row>
    <row r="108" spans="1:6" ht="12.55" x14ac:dyDescent="0.2">
      <c r="A108" s="157">
        <v>42073</v>
      </c>
      <c r="B108" s="115">
        <v>18380.682890998301</v>
      </c>
      <c r="C108" s="115">
        <v>1514.0338188207099</v>
      </c>
      <c r="D108" s="115">
        <v>1857.9940872661</v>
      </c>
      <c r="E108" s="115"/>
      <c r="F108" s="115"/>
    </row>
    <row r="109" spans="1:6" ht="12.55" x14ac:dyDescent="0.2">
      <c r="A109" s="157">
        <v>42074</v>
      </c>
      <c r="B109" s="115">
        <v>18684.497837263702</v>
      </c>
      <c r="C109" s="115">
        <v>1516.19767476836</v>
      </c>
      <c r="D109" s="115">
        <v>1880.4382659816299</v>
      </c>
      <c r="E109" s="115"/>
      <c r="F109" s="115"/>
    </row>
    <row r="110" spans="1:6" ht="12.55" x14ac:dyDescent="0.2">
      <c r="A110" s="157">
        <v>42075</v>
      </c>
      <c r="B110" s="115">
        <v>18785.402724684802</v>
      </c>
      <c r="C110" s="115">
        <v>1510.4794694232501</v>
      </c>
      <c r="D110" s="115">
        <v>1882.6885108377701</v>
      </c>
      <c r="E110" s="115"/>
      <c r="F110" s="115"/>
    </row>
    <row r="111" spans="1:6" ht="12.55" x14ac:dyDescent="0.2">
      <c r="A111" s="157">
        <v>42076</v>
      </c>
      <c r="B111" s="115">
        <v>18666.385934735099</v>
      </c>
      <c r="C111" s="115">
        <v>1510.04000433244</v>
      </c>
      <c r="D111" s="115">
        <v>1871.45877272452</v>
      </c>
      <c r="E111" s="115"/>
      <c r="F111" s="115"/>
    </row>
    <row r="112" spans="1:6" ht="12.55" x14ac:dyDescent="0.2">
      <c r="A112" s="157">
        <v>42079</v>
      </c>
      <c r="B112" s="115">
        <v>18674.969807925499</v>
      </c>
      <c r="C112" s="115">
        <v>1514.86210570259</v>
      </c>
      <c r="D112" s="115">
        <v>1888.21961094312</v>
      </c>
      <c r="E112" s="115"/>
      <c r="F112" s="115"/>
    </row>
    <row r="113" spans="1:6" ht="12.55" x14ac:dyDescent="0.2">
      <c r="A113" s="157">
        <v>42080</v>
      </c>
      <c r="B113" s="115">
        <v>18630.842084982101</v>
      </c>
      <c r="C113" s="115">
        <v>1510.8929525799599</v>
      </c>
      <c r="D113" s="115">
        <v>1889.12824806604</v>
      </c>
      <c r="E113" s="115"/>
      <c r="F113" s="115"/>
    </row>
    <row r="114" spans="1:6" ht="12.55" x14ac:dyDescent="0.2">
      <c r="A114" s="157">
        <v>42081</v>
      </c>
      <c r="B114" s="115">
        <v>18522.4218785798</v>
      </c>
      <c r="C114" s="115">
        <v>1514.8169486547799</v>
      </c>
      <c r="D114" s="115">
        <v>1885.7234224113899</v>
      </c>
      <c r="E114" s="115"/>
      <c r="F114" s="115"/>
    </row>
    <row r="115" spans="1:6" ht="12.55" x14ac:dyDescent="0.2">
      <c r="A115" s="157">
        <v>42082</v>
      </c>
      <c r="B115" s="115">
        <v>18915.742509938002</v>
      </c>
      <c r="C115" s="115">
        <v>1519.07666301162</v>
      </c>
      <c r="D115" s="115">
        <v>1917.8870985866799</v>
      </c>
      <c r="E115" s="115"/>
      <c r="F115" s="115"/>
    </row>
    <row r="116" spans="1:6" ht="12.55" x14ac:dyDescent="0.2">
      <c r="A116" s="157">
        <v>42083</v>
      </c>
      <c r="B116" s="115">
        <v>19226.025616319599</v>
      </c>
      <c r="C116" s="115">
        <v>1524.2024646534501</v>
      </c>
      <c r="D116" s="115">
        <v>1928.29469511823</v>
      </c>
      <c r="E116" s="115"/>
      <c r="F116" s="115"/>
    </row>
    <row r="117" spans="1:6" ht="12.55" x14ac:dyDescent="0.2">
      <c r="A117" s="157">
        <v>42086</v>
      </c>
      <c r="B117" s="115">
        <v>19327.383444918301</v>
      </c>
      <c r="C117" s="115">
        <v>1528.48066228482</v>
      </c>
      <c r="D117" s="115">
        <v>1945.84193245539</v>
      </c>
      <c r="E117" s="115"/>
      <c r="F117" s="115"/>
    </row>
    <row r="118" spans="1:6" ht="12.55" x14ac:dyDescent="0.2">
      <c r="A118" s="157">
        <v>42087</v>
      </c>
      <c r="B118" s="115">
        <v>19533.203662992099</v>
      </c>
      <c r="C118" s="115">
        <v>1532.07152472597</v>
      </c>
      <c r="D118" s="115">
        <v>1956.2733778915399</v>
      </c>
      <c r="E118" s="115"/>
      <c r="F118" s="115"/>
    </row>
    <row r="119" spans="1:6" ht="12.55" x14ac:dyDescent="0.2">
      <c r="A119" s="157">
        <v>42088</v>
      </c>
      <c r="B119" s="115">
        <v>20106.094647256599</v>
      </c>
      <c r="C119" s="115">
        <v>1538.13000500474</v>
      </c>
      <c r="D119" s="115">
        <v>1954.42715065433</v>
      </c>
      <c r="E119" s="115"/>
      <c r="F119" s="115"/>
    </row>
    <row r="120" spans="1:6" ht="12.55" x14ac:dyDescent="0.2">
      <c r="A120" s="157">
        <v>42089</v>
      </c>
      <c r="B120" s="115">
        <v>20191.103396524599</v>
      </c>
      <c r="C120" s="115">
        <v>1542.37859772154</v>
      </c>
      <c r="D120" s="115">
        <v>1938.78560359996</v>
      </c>
      <c r="E120" s="115"/>
      <c r="F120" s="115"/>
    </row>
    <row r="121" spans="1:6" ht="12.55" x14ac:dyDescent="0.2">
      <c r="A121" s="157">
        <v>42090</v>
      </c>
      <c r="B121" s="115">
        <v>19964.6808686556</v>
      </c>
      <c r="C121" s="115">
        <v>1533.2577857081801</v>
      </c>
      <c r="D121" s="115">
        <v>1922.5439908451699</v>
      </c>
      <c r="E121" s="115"/>
      <c r="F121" s="115"/>
    </row>
    <row r="122" spans="1:6" ht="12.55" x14ac:dyDescent="0.2">
      <c r="A122" s="157">
        <v>42093</v>
      </c>
      <c r="B122" s="115">
        <v>20045.915413712701</v>
      </c>
      <c r="C122" s="115">
        <v>1524.4895080792</v>
      </c>
      <c r="D122" s="115">
        <v>1941.8089189151999</v>
      </c>
      <c r="E122" s="115"/>
      <c r="F122" s="115"/>
    </row>
    <row r="123" spans="1:6" ht="12.55" x14ac:dyDescent="0.2">
      <c r="A123" s="157">
        <v>42094</v>
      </c>
      <c r="B123" s="115">
        <v>19689.1575680635</v>
      </c>
      <c r="C123" s="115">
        <v>1517.4796762928099</v>
      </c>
      <c r="D123" s="115">
        <v>1941.4125068609101</v>
      </c>
      <c r="E123" s="115"/>
      <c r="F123" s="115"/>
    </row>
    <row r="124" spans="1:6" ht="12.55" x14ac:dyDescent="0.2">
      <c r="A124" s="157">
        <v>42095</v>
      </c>
      <c r="B124" s="115">
        <v>19654.629223705499</v>
      </c>
      <c r="C124" s="115">
        <v>1536.24667995353</v>
      </c>
      <c r="D124" s="115">
        <v>1950.9271282086099</v>
      </c>
      <c r="E124" s="115"/>
      <c r="F124" s="115"/>
    </row>
    <row r="125" spans="1:6" ht="12.55" x14ac:dyDescent="0.2">
      <c r="A125" s="157">
        <v>42096</v>
      </c>
      <c r="B125" s="115">
        <v>20002.449678640602</v>
      </c>
      <c r="C125" s="115">
        <v>1538.4059070297801</v>
      </c>
      <c r="D125" s="115">
        <v>1962.8659844962799</v>
      </c>
      <c r="E125" s="115"/>
      <c r="F125" s="115"/>
    </row>
    <row r="126" spans="1:6" ht="12.55" x14ac:dyDescent="0.2">
      <c r="A126" s="157">
        <v>42101</v>
      </c>
      <c r="B126" s="115">
        <v>20462.453582796399</v>
      </c>
      <c r="C126" s="115">
        <v>1550.2081151536299</v>
      </c>
      <c r="D126" s="115">
        <v>1984.26975035178</v>
      </c>
      <c r="E126" s="115"/>
      <c r="F126" s="115"/>
    </row>
    <row r="127" spans="1:6" ht="12.55" x14ac:dyDescent="0.2">
      <c r="A127" s="157">
        <v>42102</v>
      </c>
      <c r="B127" s="115">
        <v>20804.908370031801</v>
      </c>
      <c r="C127" s="115">
        <v>1560.37008973921</v>
      </c>
      <c r="D127" s="115">
        <v>2000.36415909318</v>
      </c>
      <c r="E127" s="115"/>
      <c r="F127" s="115"/>
    </row>
    <row r="128" spans="1:6" ht="12.55" x14ac:dyDescent="0.2">
      <c r="A128" s="157">
        <v>42103</v>
      </c>
      <c r="B128" s="115">
        <v>20848.3058906359</v>
      </c>
      <c r="C128" s="115">
        <v>1556.6406794146401</v>
      </c>
      <c r="D128" s="115">
        <v>2009.9803975566001</v>
      </c>
      <c r="E128" s="115"/>
      <c r="F128" s="115"/>
    </row>
    <row r="129" spans="1:6" ht="12.55" x14ac:dyDescent="0.2">
      <c r="A129" s="157">
        <v>42104</v>
      </c>
      <c r="B129" s="115">
        <v>21152.4761554775</v>
      </c>
      <c r="C129" s="115">
        <v>1578.07436596816</v>
      </c>
      <c r="D129" s="115">
        <v>2017.5021808553799</v>
      </c>
      <c r="E129" s="115"/>
      <c r="F129" s="115"/>
    </row>
    <row r="130" spans="1:6" ht="12.55" x14ac:dyDescent="0.2">
      <c r="A130" s="157">
        <v>42107</v>
      </c>
      <c r="B130" s="115">
        <v>22230.095483913599</v>
      </c>
      <c r="C130" s="115">
        <v>1586.8158273742599</v>
      </c>
      <c r="D130" s="115">
        <v>2036.7455930403901</v>
      </c>
      <c r="E130" s="115"/>
      <c r="F130" s="115"/>
    </row>
    <row r="131" spans="1:6" ht="12.55" x14ac:dyDescent="0.2">
      <c r="A131" s="157">
        <v>42108</v>
      </c>
      <c r="B131" s="115">
        <v>21975.219097098499</v>
      </c>
      <c r="C131" s="115">
        <v>1567.1146021176501</v>
      </c>
      <c r="D131" s="115">
        <v>2029.0467670462599</v>
      </c>
      <c r="E131" s="115"/>
      <c r="F131" s="115"/>
    </row>
    <row r="132" spans="1:6" ht="12.55" x14ac:dyDescent="0.2">
      <c r="A132" s="157">
        <v>42109</v>
      </c>
      <c r="B132" s="115">
        <v>22077.641471845302</v>
      </c>
      <c r="C132" s="115">
        <v>1581.76104032331</v>
      </c>
      <c r="D132" s="115">
        <v>2045.42789677577</v>
      </c>
      <c r="E132" s="115"/>
      <c r="F132" s="115"/>
    </row>
    <row r="133" spans="1:6" ht="12.55" x14ac:dyDescent="0.2">
      <c r="A133" s="157">
        <v>42110</v>
      </c>
      <c r="B133" s="115">
        <v>21900.532596562502</v>
      </c>
      <c r="C133" s="115">
        <v>1587.1134577477201</v>
      </c>
      <c r="D133" s="115">
        <v>2055.72970071705</v>
      </c>
      <c r="E133" s="115"/>
      <c r="F133" s="115"/>
    </row>
    <row r="134" spans="1:6" ht="12.55" x14ac:dyDescent="0.2">
      <c r="A134" s="157">
        <v>42111</v>
      </c>
      <c r="B134" s="115">
        <v>21326.987106487901</v>
      </c>
      <c r="C134" s="115">
        <v>1575.56717466329</v>
      </c>
      <c r="D134" s="115">
        <v>2020.8591772523</v>
      </c>
      <c r="E134" s="115"/>
      <c r="F134" s="115"/>
    </row>
    <row r="135" spans="1:6" ht="12.55" x14ac:dyDescent="0.2">
      <c r="A135" s="157">
        <v>42114</v>
      </c>
      <c r="B135" s="115">
        <v>21642.724763211401</v>
      </c>
      <c r="C135" s="115">
        <v>1586.7724020547801</v>
      </c>
      <c r="D135" s="115">
        <v>2058.1972057426801</v>
      </c>
      <c r="E135" s="115"/>
      <c r="F135" s="115"/>
    </row>
    <row r="136" spans="1:6" ht="12.55" x14ac:dyDescent="0.2">
      <c r="A136" s="157">
        <v>42115</v>
      </c>
      <c r="B136" s="115">
        <v>21903.374565670802</v>
      </c>
      <c r="C136" s="115">
        <v>1591.1537552728</v>
      </c>
      <c r="D136" s="115">
        <v>2066.9541405090399</v>
      </c>
      <c r="E136" s="115"/>
      <c r="F136" s="115"/>
    </row>
    <row r="137" spans="1:6" ht="12.55" x14ac:dyDescent="0.2">
      <c r="A137" s="157">
        <v>42116</v>
      </c>
      <c r="B137" s="115">
        <v>21955.289204589</v>
      </c>
      <c r="C137" s="115">
        <v>1607.0184573776701</v>
      </c>
      <c r="D137" s="115">
        <v>2061.6124543104602</v>
      </c>
      <c r="E137" s="115"/>
      <c r="F137" s="115"/>
    </row>
    <row r="138" spans="1:6" ht="12.55" x14ac:dyDescent="0.2">
      <c r="A138" s="157">
        <v>42117</v>
      </c>
      <c r="B138" s="115">
        <v>22050.5897861536</v>
      </c>
      <c r="C138" s="115">
        <v>1607.8975851320999</v>
      </c>
      <c r="D138" s="115">
        <v>2062.0564146587699</v>
      </c>
      <c r="E138" s="115"/>
      <c r="F138" s="115"/>
    </row>
    <row r="139" spans="1:6" ht="12.55" x14ac:dyDescent="0.2">
      <c r="A139" s="157">
        <v>42118</v>
      </c>
      <c r="B139" s="115">
        <v>22420.433678064601</v>
      </c>
      <c r="C139" s="115">
        <v>1604.2462746908</v>
      </c>
      <c r="D139" s="115">
        <v>2060.7378512770701</v>
      </c>
      <c r="E139" s="115"/>
      <c r="F139" s="115"/>
    </row>
    <row r="140" spans="1:6" ht="12.55" x14ac:dyDescent="0.2">
      <c r="A140" s="157">
        <v>42121</v>
      </c>
      <c r="B140" s="115">
        <v>22821.7889176631</v>
      </c>
      <c r="C140" s="115">
        <v>1616.52997670327</v>
      </c>
      <c r="D140" s="115">
        <v>2095.0396344808901</v>
      </c>
      <c r="E140" s="115"/>
      <c r="F140" s="115"/>
    </row>
    <row r="141" spans="1:6" ht="12.55" x14ac:dyDescent="0.2">
      <c r="A141" s="157">
        <v>42122</v>
      </c>
      <c r="B141" s="115">
        <v>22789.256059602099</v>
      </c>
      <c r="C141" s="115">
        <v>1613.54110616192</v>
      </c>
      <c r="D141" s="115">
        <v>2086.3776075190399</v>
      </c>
      <c r="E141" s="115"/>
      <c r="F141" s="115"/>
    </row>
    <row r="142" spans="1:6" ht="12.55" x14ac:dyDescent="0.2">
      <c r="A142" s="157">
        <v>42123</v>
      </c>
      <c r="B142" s="115">
        <v>22321.230710293199</v>
      </c>
      <c r="C142" s="115">
        <v>1605.8810077488099</v>
      </c>
      <c r="D142" s="115">
        <v>2061.3964623331799</v>
      </c>
      <c r="E142" s="115"/>
      <c r="F142" s="115"/>
    </row>
    <row r="143" spans="1:6" ht="12.55" x14ac:dyDescent="0.2">
      <c r="A143" s="157">
        <v>42124</v>
      </c>
      <c r="B143" s="115">
        <v>22612.455461250502</v>
      </c>
      <c r="C143" s="115">
        <v>1612.78745933815</v>
      </c>
      <c r="D143" s="115">
        <v>2053.16073308455</v>
      </c>
      <c r="E143" s="115"/>
      <c r="F143" s="115"/>
    </row>
    <row r="144" spans="1:6" ht="12.55" x14ac:dyDescent="0.2">
      <c r="A144" s="157">
        <v>42128</v>
      </c>
      <c r="B144" s="115">
        <v>22554.0323921854</v>
      </c>
      <c r="C144" s="115">
        <v>1632.2498418333801</v>
      </c>
      <c r="D144" s="115">
        <v>2069.3954062316102</v>
      </c>
      <c r="E144" s="115"/>
      <c r="F144" s="115"/>
    </row>
    <row r="145" spans="1:6" ht="12.55" x14ac:dyDescent="0.2">
      <c r="A145" s="157">
        <v>42129</v>
      </c>
      <c r="B145" s="115">
        <v>22588.619246235801</v>
      </c>
      <c r="C145" s="115">
        <v>1637.6710090214899</v>
      </c>
      <c r="D145" s="115">
        <v>2058.3596626139802</v>
      </c>
      <c r="E145" s="115"/>
      <c r="F145" s="115"/>
    </row>
    <row r="146" spans="1:6" ht="12.55" x14ac:dyDescent="0.2">
      <c r="A146" s="157">
        <v>42130</v>
      </c>
      <c r="B146" s="115">
        <v>22850.533284362598</v>
      </c>
      <c r="C146" s="115">
        <v>1623.11404485046</v>
      </c>
      <c r="D146" s="115">
        <v>2058.9104755540602</v>
      </c>
      <c r="E146" s="115"/>
      <c r="F146" s="115"/>
    </row>
    <row r="147" spans="1:6" ht="12.55" x14ac:dyDescent="0.2">
      <c r="A147" s="157">
        <v>42131</v>
      </c>
      <c r="B147" s="115">
        <v>22731.640971151701</v>
      </c>
      <c r="C147" s="115">
        <v>1633.66359054236</v>
      </c>
      <c r="D147" s="115">
        <v>2062.8939007276199</v>
      </c>
      <c r="E147" s="115"/>
      <c r="F147" s="115"/>
    </row>
    <row r="148" spans="1:6" ht="12.55" x14ac:dyDescent="0.2">
      <c r="A148" s="157">
        <v>42132</v>
      </c>
      <c r="B148" s="115">
        <v>22742.939331694601</v>
      </c>
      <c r="C148" s="115">
        <v>1634.03428084188</v>
      </c>
      <c r="D148" s="115">
        <v>2074.6847319603598</v>
      </c>
      <c r="E148" s="115"/>
      <c r="F148" s="115"/>
    </row>
    <row r="149" spans="1:6" ht="12.55" x14ac:dyDescent="0.2">
      <c r="A149" s="157">
        <v>42135</v>
      </c>
      <c r="B149" s="115">
        <v>22714.488302997201</v>
      </c>
      <c r="C149" s="115">
        <v>1637.76529949111</v>
      </c>
      <c r="D149" s="115">
        <v>2070.13537574872</v>
      </c>
      <c r="E149" s="115"/>
      <c r="F149" s="115"/>
    </row>
    <row r="150" spans="1:6" ht="12.55" x14ac:dyDescent="0.2">
      <c r="A150" s="157">
        <v>42136</v>
      </c>
      <c r="B150" s="115">
        <v>22529.131526147001</v>
      </c>
      <c r="C150" s="115">
        <v>1624.3444806935099</v>
      </c>
      <c r="D150" s="115">
        <v>2056.3827234863602</v>
      </c>
      <c r="E150" s="115"/>
      <c r="F150" s="115"/>
    </row>
    <row r="151" spans="1:6" ht="12.55" x14ac:dyDescent="0.2">
      <c r="A151" s="157">
        <v>42137</v>
      </c>
      <c r="B151" s="115">
        <v>22393.967845629701</v>
      </c>
      <c r="C151" s="115">
        <v>1611.0682401095901</v>
      </c>
      <c r="D151" s="115">
        <v>2058.05210049794</v>
      </c>
      <c r="E151" s="115"/>
      <c r="F151" s="115"/>
    </row>
    <row r="152" spans="1:6" ht="12.55" x14ac:dyDescent="0.2">
      <c r="A152" s="157">
        <v>42138</v>
      </c>
      <c r="B152" s="115">
        <v>22196.604822949601</v>
      </c>
      <c r="C152" s="115">
        <v>1608.8276057006201</v>
      </c>
      <c r="D152" s="115">
        <v>2048.9458754044399</v>
      </c>
      <c r="E152" s="115"/>
      <c r="F152" s="115"/>
    </row>
    <row r="153" spans="1:6" ht="12.55" x14ac:dyDescent="0.2">
      <c r="A153" s="157">
        <v>42139</v>
      </c>
      <c r="B153" s="115">
        <v>22393.005673883101</v>
      </c>
      <c r="C153" s="115">
        <v>1609.1907567744099</v>
      </c>
      <c r="D153" s="115">
        <v>2056.41676672737</v>
      </c>
      <c r="E153" s="115"/>
      <c r="F153" s="115"/>
    </row>
    <row r="154" spans="1:6" ht="12.55" x14ac:dyDescent="0.2">
      <c r="A154" s="157">
        <v>42142</v>
      </c>
      <c r="B154" s="115">
        <v>22251.277253653501</v>
      </c>
      <c r="C154" s="115">
        <v>1608.33031556014</v>
      </c>
      <c r="D154" s="115">
        <v>2046.09529002657</v>
      </c>
      <c r="E154" s="115"/>
      <c r="F154" s="115"/>
    </row>
    <row r="155" spans="1:6" ht="12.55" x14ac:dyDescent="0.2">
      <c r="A155" s="157">
        <v>42143</v>
      </c>
      <c r="B155" s="115">
        <v>22333.715498846101</v>
      </c>
      <c r="C155" s="115">
        <v>1601.53076774183</v>
      </c>
      <c r="D155" s="115">
        <v>2057.9962077206101</v>
      </c>
      <c r="E155" s="115"/>
      <c r="F155" s="115"/>
    </row>
    <row r="156" spans="1:6" ht="12.55" x14ac:dyDescent="0.2">
      <c r="A156" s="157">
        <v>42144</v>
      </c>
      <c r="B156" s="115">
        <v>22231.2930084734</v>
      </c>
      <c r="C156" s="115">
        <v>1609.46360768402</v>
      </c>
      <c r="D156" s="115">
        <v>2047.9815738197501</v>
      </c>
      <c r="E156" s="115"/>
      <c r="F156" s="115"/>
    </row>
    <row r="157" spans="1:6" ht="12.55" x14ac:dyDescent="0.2">
      <c r="A157" s="157">
        <v>42145</v>
      </c>
      <c r="B157" s="115">
        <v>22185.554144603699</v>
      </c>
      <c r="C157" s="115">
        <v>1598.54403279286</v>
      </c>
      <c r="D157" s="115">
        <v>2039.45148075564</v>
      </c>
      <c r="E157" s="115"/>
      <c r="F157" s="115"/>
    </row>
    <row r="158" spans="1:6" ht="12.55" x14ac:dyDescent="0.2">
      <c r="A158" s="157">
        <v>42146</v>
      </c>
      <c r="B158" s="115">
        <v>22189.958879174101</v>
      </c>
      <c r="C158" s="115">
        <v>1595.75177175</v>
      </c>
      <c r="D158" s="115">
        <v>2041.3401846762999</v>
      </c>
      <c r="E158" s="115"/>
      <c r="F158" s="115"/>
    </row>
    <row r="159" spans="1:6" ht="12.55" x14ac:dyDescent="0.2">
      <c r="A159" s="157">
        <v>42150</v>
      </c>
      <c r="B159" s="115">
        <v>22117.906469214799</v>
      </c>
      <c r="C159" s="115">
        <v>1585.03457757315</v>
      </c>
      <c r="D159" s="115">
        <v>1970.91915426276</v>
      </c>
      <c r="E159" s="115"/>
      <c r="F159" s="115"/>
    </row>
    <row r="160" spans="1:6" ht="12.55" x14ac:dyDescent="0.2">
      <c r="A160" s="157">
        <v>42151</v>
      </c>
      <c r="B160" s="115">
        <v>22482.746566003701</v>
      </c>
      <c r="C160" s="115">
        <v>1593.6067903575299</v>
      </c>
      <c r="D160" s="115">
        <v>1995.3593716006501</v>
      </c>
      <c r="E160" s="115"/>
      <c r="F160" s="115"/>
    </row>
    <row r="161" spans="1:6" ht="12.55" x14ac:dyDescent="0.2">
      <c r="A161" s="157">
        <v>42152</v>
      </c>
      <c r="B161" s="115">
        <v>22445.821408481901</v>
      </c>
      <c r="C161" s="115">
        <v>1584.51858637346</v>
      </c>
      <c r="D161" s="115">
        <v>1977.8945549775599</v>
      </c>
      <c r="E161" s="115"/>
      <c r="F161" s="115"/>
    </row>
    <row r="162" spans="1:6" ht="12.55" x14ac:dyDescent="0.2">
      <c r="A162" s="157">
        <v>42153</v>
      </c>
      <c r="B162" s="115">
        <v>22378.7436025758</v>
      </c>
      <c r="C162" s="115">
        <v>1599.97234431265</v>
      </c>
      <c r="D162" s="115">
        <v>1982.5108441249899</v>
      </c>
      <c r="E162" s="115"/>
      <c r="F162" s="115"/>
    </row>
    <row r="163" spans="1:6" ht="12.55" x14ac:dyDescent="0.2">
      <c r="A163" s="157">
        <v>42156</v>
      </c>
      <c r="B163" s="115">
        <v>22312.204732024999</v>
      </c>
      <c r="C163" s="115">
        <v>1603.82232194063</v>
      </c>
      <c r="D163" s="115">
        <v>1978.6524384298</v>
      </c>
      <c r="E163" s="115"/>
      <c r="F163" s="115"/>
    </row>
    <row r="164" spans="1:6" ht="12.55" x14ac:dyDescent="0.2">
      <c r="A164" s="157">
        <v>42157</v>
      </c>
      <c r="B164" s="115">
        <v>22386.479270764201</v>
      </c>
      <c r="C164" s="115">
        <v>1603.46728007616</v>
      </c>
      <c r="D164" s="115">
        <v>1958.35541310088</v>
      </c>
      <c r="E164" s="115"/>
      <c r="F164" s="115"/>
    </row>
    <row r="165" spans="1:6" ht="12.55" x14ac:dyDescent="0.2">
      <c r="A165" s="157">
        <v>42158</v>
      </c>
      <c r="B165" s="115">
        <v>22389.828836216999</v>
      </c>
      <c r="C165" s="115">
        <v>1608.45946119214</v>
      </c>
      <c r="D165" s="115">
        <v>1938.41935528778</v>
      </c>
      <c r="E165" s="115"/>
      <c r="F165" s="115"/>
    </row>
    <row r="166" spans="1:6" ht="12.55" x14ac:dyDescent="0.2">
      <c r="A166" s="157">
        <v>42159</v>
      </c>
      <c r="B166" s="115">
        <v>22303.769577179701</v>
      </c>
      <c r="C166" s="115">
        <v>1594.7341370132301</v>
      </c>
      <c r="D166" s="115">
        <v>1936.3310664282701</v>
      </c>
      <c r="E166" s="115"/>
      <c r="F166" s="115"/>
    </row>
    <row r="167" spans="1:6" ht="12.55" x14ac:dyDescent="0.2">
      <c r="A167" s="157">
        <v>42160</v>
      </c>
      <c r="B167" s="115">
        <v>22326.946270846802</v>
      </c>
      <c r="C167" s="115">
        <v>1607.9219456758999</v>
      </c>
      <c r="D167" s="115">
        <v>1913.95915232927</v>
      </c>
      <c r="E167" s="115"/>
      <c r="F167" s="115"/>
    </row>
    <row r="168" spans="1:6" ht="12.55" x14ac:dyDescent="0.2">
      <c r="A168" s="157">
        <v>42163</v>
      </c>
      <c r="B168" s="115">
        <v>21842.673506440002</v>
      </c>
      <c r="C168" s="115">
        <v>1586.16371580493</v>
      </c>
      <c r="D168" s="115">
        <v>1891.0721108155999</v>
      </c>
      <c r="E168" s="115"/>
      <c r="F168" s="115"/>
    </row>
    <row r="169" spans="1:6" ht="12.55" x14ac:dyDescent="0.2">
      <c r="A169" s="157">
        <v>42164</v>
      </c>
      <c r="B169" s="115">
        <v>22036.053635469802</v>
      </c>
      <c r="C169" s="115">
        <v>1594.1230575234499</v>
      </c>
      <c r="D169" s="115">
        <v>1885.9135881777199</v>
      </c>
      <c r="E169" s="115"/>
      <c r="F169" s="115"/>
    </row>
    <row r="170" spans="1:6" ht="12.55" x14ac:dyDescent="0.2">
      <c r="A170" s="157">
        <v>42165</v>
      </c>
      <c r="B170" s="115">
        <v>21964.7169532111</v>
      </c>
      <c r="C170" s="115">
        <v>1591.53614803083</v>
      </c>
      <c r="D170" s="115">
        <v>1928.6487064112</v>
      </c>
      <c r="E170" s="115"/>
      <c r="F170" s="115"/>
    </row>
    <row r="171" spans="1:6" ht="12.55" x14ac:dyDescent="0.2">
      <c r="A171" s="157">
        <v>42166</v>
      </c>
      <c r="B171" s="115">
        <v>22215.735747122399</v>
      </c>
      <c r="C171" s="115">
        <v>1590.4506399376201</v>
      </c>
      <c r="D171" s="115">
        <v>1935.5300769534299</v>
      </c>
      <c r="E171" s="115"/>
      <c r="F171" s="115"/>
    </row>
    <row r="172" spans="1:6" ht="12.55" x14ac:dyDescent="0.2">
      <c r="A172" s="157">
        <v>42167</v>
      </c>
      <c r="B172" s="115">
        <v>21879.1416680025</v>
      </c>
      <c r="C172" s="115">
        <v>1581.6584652307599</v>
      </c>
      <c r="D172" s="115">
        <v>1905.9059867195899</v>
      </c>
      <c r="E172" s="115"/>
      <c r="F172" s="115"/>
    </row>
    <row r="173" spans="1:6" ht="12.55" x14ac:dyDescent="0.2">
      <c r="A173" s="157">
        <v>42170</v>
      </c>
      <c r="B173" s="115">
        <v>21799.821304013301</v>
      </c>
      <c r="C173" s="115">
        <v>1574.6677431483299</v>
      </c>
      <c r="D173" s="115">
        <v>1897.7564107922301</v>
      </c>
      <c r="E173" s="115"/>
      <c r="F173" s="115"/>
    </row>
    <row r="174" spans="1:6" ht="12.55" x14ac:dyDescent="0.2">
      <c r="A174" s="157">
        <v>42171</v>
      </c>
      <c r="B174" s="115">
        <v>21693.462275358699</v>
      </c>
      <c r="C174" s="115">
        <v>1650.0101833824899</v>
      </c>
      <c r="D174" s="115">
        <v>1903.0383042093799</v>
      </c>
      <c r="E174" s="115"/>
      <c r="F174" s="115"/>
    </row>
    <row r="175" spans="1:6" ht="12.55" x14ac:dyDescent="0.2">
      <c r="A175" s="157">
        <v>42172</v>
      </c>
      <c r="B175" s="115">
        <v>21720.148241998799</v>
      </c>
      <c r="C175" s="115">
        <v>1652.7656908543499</v>
      </c>
      <c r="D175" s="115">
        <v>1877.77649668713</v>
      </c>
      <c r="E175" s="115"/>
      <c r="F175" s="115"/>
    </row>
    <row r="176" spans="1:6" ht="12.55" x14ac:dyDescent="0.2">
      <c r="A176" s="157">
        <v>42173</v>
      </c>
      <c r="B176" s="115">
        <v>21529.131011348902</v>
      </c>
      <c r="C176" s="115">
        <v>1656.6554340120699</v>
      </c>
      <c r="D176" s="115">
        <v>1871.0267282129</v>
      </c>
      <c r="E176" s="115"/>
      <c r="F176" s="115"/>
    </row>
    <row r="177" spans="1:6" ht="12.55" x14ac:dyDescent="0.2">
      <c r="A177" s="157">
        <v>42174</v>
      </c>
      <c r="B177" s="115">
        <v>21470.938305704702</v>
      </c>
      <c r="C177" s="115">
        <v>1657.15165764881</v>
      </c>
      <c r="D177" s="115">
        <v>1851.5598831095799</v>
      </c>
      <c r="E177" s="115"/>
      <c r="F177" s="115"/>
    </row>
    <row r="178" spans="1:6" ht="12.55" x14ac:dyDescent="0.2">
      <c r="A178" s="157">
        <v>42177</v>
      </c>
      <c r="B178" s="115">
        <v>21775.404930836801</v>
      </c>
      <c r="C178" s="115">
        <v>1657.6824253679699</v>
      </c>
      <c r="D178" s="115">
        <v>1895.34497532163</v>
      </c>
      <c r="E178" s="115"/>
      <c r="F178" s="115"/>
    </row>
    <row r="179" spans="1:6" ht="12.55" x14ac:dyDescent="0.2">
      <c r="A179" s="157">
        <v>42178</v>
      </c>
      <c r="B179" s="115">
        <v>21999.3132478921</v>
      </c>
      <c r="C179" s="115">
        <v>1664.7055889796</v>
      </c>
      <c r="D179" s="115">
        <v>1905.61576106352</v>
      </c>
      <c r="E179" s="115"/>
      <c r="F179" s="115"/>
    </row>
    <row r="180" spans="1:6" ht="12.55" x14ac:dyDescent="0.2">
      <c r="A180" s="157">
        <v>42179</v>
      </c>
      <c r="B180" s="115">
        <v>21844.6571021358</v>
      </c>
      <c r="C180" s="115">
        <v>1653.4070068103599</v>
      </c>
      <c r="D180" s="115">
        <v>1894.4290080246101</v>
      </c>
      <c r="E180" s="115"/>
      <c r="F180" s="115"/>
    </row>
    <row r="181" spans="1:6" ht="12.55" x14ac:dyDescent="0.2">
      <c r="A181" s="157">
        <v>42180</v>
      </c>
      <c r="B181" s="115">
        <v>21476.7410694399</v>
      </c>
      <c r="C181" s="115">
        <v>1640.34333483504</v>
      </c>
      <c r="D181" s="115">
        <v>1899.74964166932</v>
      </c>
      <c r="E181" s="115"/>
      <c r="F181" s="115"/>
    </row>
    <row r="182" spans="1:6" ht="12.55" x14ac:dyDescent="0.2">
      <c r="A182" s="157">
        <v>42181</v>
      </c>
      <c r="B182" s="115">
        <v>21807.500372145299</v>
      </c>
      <c r="C182" s="115">
        <v>1656.4525691349399</v>
      </c>
      <c r="D182" s="115">
        <v>1903.2970302605399</v>
      </c>
      <c r="E182" s="115"/>
      <c r="F182" s="115"/>
    </row>
    <row r="183" spans="1:6" ht="12.55" x14ac:dyDescent="0.2">
      <c r="A183" s="157">
        <v>42184</v>
      </c>
      <c r="B183" s="115">
        <v>21623.715465755198</v>
      </c>
      <c r="C183" s="115">
        <v>1634.3075224967299</v>
      </c>
      <c r="D183" s="115">
        <v>1859.4087261083801</v>
      </c>
      <c r="E183" s="115"/>
      <c r="F183" s="115"/>
    </row>
    <row r="184" spans="1:6" ht="12.55" x14ac:dyDescent="0.2">
      <c r="A184" s="157">
        <v>42185</v>
      </c>
      <c r="B184" s="115">
        <v>21903.133323932001</v>
      </c>
      <c r="C184" s="115">
        <v>1645.1473621748801</v>
      </c>
      <c r="D184" s="115">
        <v>1879.4096193558901</v>
      </c>
      <c r="E184" s="115"/>
      <c r="F184" s="115"/>
    </row>
    <row r="185" spans="1:6" ht="12.55" x14ac:dyDescent="0.2">
      <c r="A185" s="157">
        <v>42186</v>
      </c>
      <c r="B185" s="115">
        <v>21875.858911704501</v>
      </c>
      <c r="C185" s="115">
        <v>1639.9832329621499</v>
      </c>
      <c r="D185" s="115">
        <v>1870.58858766665</v>
      </c>
      <c r="E185" s="115"/>
      <c r="F185" s="115"/>
    </row>
    <row r="186" spans="1:6" ht="12.55" x14ac:dyDescent="0.2">
      <c r="A186" s="157">
        <v>42187</v>
      </c>
      <c r="B186" s="115">
        <v>22005.692866036701</v>
      </c>
      <c r="C186" s="115">
        <v>1644.4567124507901</v>
      </c>
      <c r="D186" s="115">
        <v>1869.2317672418201</v>
      </c>
      <c r="E186" s="115"/>
      <c r="F186" s="115"/>
    </row>
    <row r="187" spans="1:6" ht="12.55" x14ac:dyDescent="0.2">
      <c r="A187" s="157">
        <v>42188</v>
      </c>
      <c r="B187" s="115">
        <v>21873.782976076702</v>
      </c>
      <c r="C187" s="115">
        <v>1636.00568037524</v>
      </c>
      <c r="D187" s="115">
        <v>1857.7818203392901</v>
      </c>
      <c r="E187" s="115"/>
      <c r="F187" s="115"/>
    </row>
    <row r="188" spans="1:6" ht="12.55" x14ac:dyDescent="0.2">
      <c r="A188" s="157">
        <v>42191</v>
      </c>
      <c r="B188" s="115">
        <v>21753.358258246299</v>
      </c>
      <c r="C188" s="115">
        <v>1642.07128936698</v>
      </c>
      <c r="D188" s="115">
        <v>1848.5335896695799</v>
      </c>
      <c r="E188" s="115"/>
      <c r="F188" s="115"/>
    </row>
    <row r="189" spans="1:6" ht="12.55" x14ac:dyDescent="0.2">
      <c r="A189" s="157">
        <v>42192</v>
      </c>
      <c r="B189" s="115">
        <v>21400.724349942499</v>
      </c>
      <c r="C189" s="115">
        <v>1637.0174147186999</v>
      </c>
      <c r="D189" s="115">
        <v>1807.2330644513099</v>
      </c>
      <c r="E189" s="115"/>
      <c r="F189" s="115"/>
    </row>
    <row r="190" spans="1:6" ht="12.55" x14ac:dyDescent="0.2">
      <c r="A190" s="157">
        <v>42193</v>
      </c>
      <c r="B190" s="115">
        <v>21367.322727471401</v>
      </c>
      <c r="C190" s="115">
        <v>1643.4470570727599</v>
      </c>
      <c r="D190" s="115">
        <v>1798.4898236306799</v>
      </c>
      <c r="E190" s="115"/>
      <c r="F190" s="115"/>
    </row>
    <row r="191" spans="1:6" ht="12.55" x14ac:dyDescent="0.2">
      <c r="A191" s="157">
        <v>42194</v>
      </c>
      <c r="B191" s="115">
        <v>21734.717156224298</v>
      </c>
      <c r="C191" s="115">
        <v>1657.5162627340301</v>
      </c>
      <c r="D191" s="115">
        <v>1828.7779979218999</v>
      </c>
      <c r="E191" s="115"/>
      <c r="F191" s="115"/>
    </row>
    <row r="192" spans="1:6" ht="12.55" x14ac:dyDescent="0.2">
      <c r="A192" s="157">
        <v>42195</v>
      </c>
      <c r="B192" s="115">
        <v>22064.460267432001</v>
      </c>
      <c r="C192" s="115">
        <v>1652.7970758396</v>
      </c>
      <c r="D192" s="115">
        <v>1873.4640246464801</v>
      </c>
      <c r="E192" s="115"/>
      <c r="F192" s="115"/>
    </row>
    <row r="193" spans="1:6" ht="12.55" x14ac:dyDescent="0.2">
      <c r="A193" s="157">
        <v>42198</v>
      </c>
      <c r="B193" s="115">
        <v>22098.767535454401</v>
      </c>
      <c r="C193" s="115">
        <v>1652.95120254323</v>
      </c>
      <c r="D193" s="115">
        <v>1891.8842922266199</v>
      </c>
      <c r="E193" s="115"/>
      <c r="F193" s="115"/>
    </row>
    <row r="194" spans="1:6" ht="12.55" x14ac:dyDescent="0.2">
      <c r="A194" s="157">
        <v>42199</v>
      </c>
      <c r="B194" s="115">
        <v>22144.474777579599</v>
      </c>
      <c r="C194" s="115">
        <v>1657.6597453012801</v>
      </c>
      <c r="D194" s="115">
        <v>1887.3752433667401</v>
      </c>
      <c r="E194" s="115"/>
      <c r="F194" s="115"/>
    </row>
    <row r="195" spans="1:6" ht="12.55" x14ac:dyDescent="0.2">
      <c r="A195" s="157">
        <v>42200</v>
      </c>
      <c r="B195" s="115">
        <v>22285.043725966902</v>
      </c>
      <c r="C195" s="115">
        <v>1662.1271270498</v>
      </c>
      <c r="D195" s="115">
        <v>1896.0878132057101</v>
      </c>
      <c r="E195" s="115"/>
      <c r="F195" s="115"/>
    </row>
    <row r="196" spans="1:6" ht="12.55" x14ac:dyDescent="0.2">
      <c r="A196" s="157">
        <v>42201</v>
      </c>
      <c r="B196" s="115">
        <v>22507.227090792101</v>
      </c>
      <c r="C196" s="115">
        <v>1672.44807395462</v>
      </c>
      <c r="D196" s="115">
        <v>1928.75922340593</v>
      </c>
      <c r="E196" s="115"/>
      <c r="F196" s="115"/>
    </row>
    <row r="197" spans="1:6" ht="12.55" x14ac:dyDescent="0.2">
      <c r="A197" s="157">
        <v>42202</v>
      </c>
      <c r="B197" s="115">
        <v>22490.222320430901</v>
      </c>
      <c r="C197" s="115">
        <v>1672.6700277916</v>
      </c>
      <c r="D197" s="115">
        <v>1917.79940019329</v>
      </c>
      <c r="E197" s="115"/>
      <c r="F197" s="115"/>
    </row>
    <row r="198" spans="1:6" ht="12.55" x14ac:dyDescent="0.2">
      <c r="A198" s="157">
        <v>42205</v>
      </c>
      <c r="B198" s="115">
        <v>22475.889401415301</v>
      </c>
      <c r="C198" s="115">
        <v>1668.8334470120101</v>
      </c>
      <c r="D198" s="115">
        <v>1893.2475496602699</v>
      </c>
      <c r="E198" s="115"/>
      <c r="F198" s="115"/>
    </row>
    <row r="199" spans="1:6" ht="12.55" x14ac:dyDescent="0.2">
      <c r="A199" s="157">
        <v>42206</v>
      </c>
      <c r="B199" s="115">
        <v>22576.278468342902</v>
      </c>
      <c r="C199" s="115">
        <v>1680.0874621313701</v>
      </c>
      <c r="D199" s="115">
        <v>1906.70680927536</v>
      </c>
      <c r="E199" s="115"/>
      <c r="F199" s="115"/>
    </row>
    <row r="200" spans="1:6" ht="12.55" x14ac:dyDescent="0.2">
      <c r="A200" s="157">
        <v>42207</v>
      </c>
      <c r="B200" s="115">
        <v>22374.160155632799</v>
      </c>
      <c r="C200" s="115">
        <v>1683.2749776697999</v>
      </c>
      <c r="D200" s="115">
        <v>1874.07696390827</v>
      </c>
      <c r="E200" s="115"/>
      <c r="F200" s="115"/>
    </row>
    <row r="201" spans="1:6" ht="12.55" x14ac:dyDescent="0.2">
      <c r="A201" s="157">
        <v>42208</v>
      </c>
      <c r="B201" s="115">
        <v>22315.452616101698</v>
      </c>
      <c r="C201" s="115">
        <v>1678.9292589998799</v>
      </c>
      <c r="D201" s="115">
        <v>1870.0201307929599</v>
      </c>
      <c r="E201" s="115"/>
      <c r="F201" s="115"/>
    </row>
    <row r="202" spans="1:6" ht="12.55" x14ac:dyDescent="0.2">
      <c r="A202" s="157">
        <v>42209</v>
      </c>
      <c r="B202" s="115">
        <v>22384.0506382862</v>
      </c>
      <c r="C202" s="115">
        <v>1691.07673068961</v>
      </c>
      <c r="D202" s="115">
        <v>1858.8711455559801</v>
      </c>
      <c r="E202" s="115"/>
      <c r="F202" s="115"/>
    </row>
    <row r="203" spans="1:6" ht="12.55" x14ac:dyDescent="0.2">
      <c r="A203" s="157">
        <v>42212</v>
      </c>
      <c r="B203" s="115">
        <v>22151.401748558099</v>
      </c>
      <c r="C203" s="115">
        <v>1685.3319077902299</v>
      </c>
      <c r="D203" s="115">
        <v>1854.2918450872401</v>
      </c>
      <c r="E203" s="115"/>
      <c r="F203" s="115"/>
    </row>
    <row r="204" spans="1:6" ht="12.55" x14ac:dyDescent="0.2">
      <c r="A204" s="157">
        <v>42213</v>
      </c>
      <c r="B204" s="115">
        <v>22381.9717097834</v>
      </c>
      <c r="C204" s="115">
        <v>1692.2740618893799</v>
      </c>
      <c r="D204" s="115">
        <v>1868.1649310979501</v>
      </c>
      <c r="E204" s="115"/>
      <c r="F204" s="115"/>
    </row>
    <row r="205" spans="1:6" ht="12.55" x14ac:dyDescent="0.2">
      <c r="A205" s="157">
        <v>42214</v>
      </c>
      <c r="B205" s="115">
        <v>22321.538491584299</v>
      </c>
      <c r="C205" s="115">
        <v>1679.35516950786</v>
      </c>
      <c r="D205" s="115">
        <v>1875.0750618314901</v>
      </c>
      <c r="E205" s="115"/>
      <c r="F205" s="115"/>
    </row>
    <row r="206" spans="1:6" ht="12.55" x14ac:dyDescent="0.2">
      <c r="A206" s="157">
        <v>42215</v>
      </c>
      <c r="B206" s="115">
        <v>22537.6646030097</v>
      </c>
      <c r="C206" s="115">
        <v>1686.0179393988201</v>
      </c>
      <c r="D206" s="115">
        <v>1863.2381585033299</v>
      </c>
      <c r="E206" s="115"/>
      <c r="F206" s="115"/>
    </row>
    <row r="207" spans="1:6" ht="12.55" x14ac:dyDescent="0.2">
      <c r="A207" s="157">
        <v>42216</v>
      </c>
      <c r="B207" s="115">
        <v>22588.985393668801</v>
      </c>
      <c r="C207" s="115">
        <v>1679.0518877598599</v>
      </c>
      <c r="D207" s="115">
        <v>1878.4683638190099</v>
      </c>
      <c r="E207" s="115"/>
      <c r="F207" s="115"/>
    </row>
    <row r="208" spans="1:6" ht="12.55" x14ac:dyDescent="0.2">
      <c r="A208" s="157">
        <v>42219</v>
      </c>
      <c r="B208" s="115">
        <v>22615.867947277398</v>
      </c>
      <c r="C208" s="115">
        <v>1683.0205466069001</v>
      </c>
      <c r="D208" s="115">
        <v>1888.2935496054499</v>
      </c>
      <c r="E208" s="115"/>
      <c r="F208" s="115"/>
    </row>
    <row r="209" spans="1:6" ht="12.55" x14ac:dyDescent="0.2">
      <c r="A209" s="157">
        <v>42220</v>
      </c>
      <c r="B209" s="115">
        <v>22553.436220461801</v>
      </c>
      <c r="C209" s="115">
        <v>1681.5323658733701</v>
      </c>
      <c r="D209" s="115">
        <v>1876.8888252582999</v>
      </c>
      <c r="E209" s="115"/>
      <c r="F209" s="115"/>
    </row>
    <row r="210" spans="1:6" ht="12.55" x14ac:dyDescent="0.2">
      <c r="A210" s="157">
        <v>42221</v>
      </c>
      <c r="B210" s="115">
        <v>22781.337144880599</v>
      </c>
      <c r="C210" s="115">
        <v>1685.02618459257</v>
      </c>
      <c r="D210" s="115">
        <v>1891.38052417162</v>
      </c>
      <c r="E210" s="115"/>
      <c r="F210" s="115"/>
    </row>
    <row r="211" spans="1:6" ht="12.55" x14ac:dyDescent="0.2">
      <c r="A211" s="157">
        <v>42222</v>
      </c>
      <c r="B211" s="115">
        <v>22420.837753879699</v>
      </c>
      <c r="C211" s="115">
        <v>1684.8114989170001</v>
      </c>
      <c r="D211" s="115">
        <v>1845.16226057475</v>
      </c>
      <c r="E211" s="115"/>
      <c r="F211" s="115"/>
    </row>
    <row r="212" spans="1:6" ht="12.55" x14ac:dyDescent="0.2">
      <c r="A212" s="157">
        <v>42223</v>
      </c>
      <c r="B212" s="115">
        <v>22492.783340822902</v>
      </c>
      <c r="C212" s="115">
        <v>1696.06413028425</v>
      </c>
      <c r="D212" s="115">
        <v>1857.52138540534</v>
      </c>
      <c r="E212" s="115"/>
      <c r="F212" s="115"/>
    </row>
    <row r="213" spans="1:6" ht="12.55" x14ac:dyDescent="0.2">
      <c r="A213" s="157">
        <v>42226</v>
      </c>
      <c r="B213" s="115">
        <v>22543.854011147301</v>
      </c>
      <c r="C213" s="115">
        <v>1690.60063052747</v>
      </c>
      <c r="D213" s="115">
        <v>1872.7536307487501</v>
      </c>
      <c r="E213" s="115"/>
      <c r="F213" s="115"/>
    </row>
    <row r="214" spans="1:6" ht="12.55" x14ac:dyDescent="0.2">
      <c r="A214" s="157">
        <v>42227</v>
      </c>
      <c r="B214" s="115">
        <v>22282.398495857</v>
      </c>
      <c r="C214" s="115">
        <v>1691.35317607191</v>
      </c>
      <c r="D214" s="115">
        <v>1866.1471958778</v>
      </c>
      <c r="E214" s="115"/>
      <c r="F214" s="115"/>
    </row>
    <row r="215" spans="1:6" ht="12.55" x14ac:dyDescent="0.2">
      <c r="A215" s="157">
        <v>42228</v>
      </c>
      <c r="B215" s="115">
        <v>22202.0094174488</v>
      </c>
      <c r="C215" s="115">
        <v>1685.52120902294</v>
      </c>
      <c r="D215" s="115">
        <v>1846.63359399978</v>
      </c>
      <c r="E215" s="115"/>
      <c r="F215" s="115"/>
    </row>
    <row r="216" spans="1:6" ht="12.55" x14ac:dyDescent="0.2">
      <c r="A216" s="157">
        <v>42229</v>
      </c>
      <c r="B216" s="115">
        <v>22493.568390058401</v>
      </c>
      <c r="C216" s="115">
        <v>1692.5104068999899</v>
      </c>
      <c r="D216" s="115">
        <v>1875.1794800452301</v>
      </c>
      <c r="E216" s="115"/>
      <c r="F216" s="115"/>
    </row>
    <row r="217" spans="1:6" ht="12.55" x14ac:dyDescent="0.2">
      <c r="A217" s="157">
        <v>42230</v>
      </c>
      <c r="B217" s="115">
        <v>22300.928643356201</v>
      </c>
      <c r="C217" s="115">
        <v>1682.61359345661</v>
      </c>
      <c r="D217" s="115">
        <v>1849.3210816941</v>
      </c>
      <c r="E217" s="115"/>
      <c r="F217" s="115"/>
    </row>
    <row r="218" spans="1:6" ht="12.55" x14ac:dyDescent="0.2">
      <c r="A218" s="157">
        <v>42233</v>
      </c>
      <c r="B218" s="115">
        <v>22281.445507181401</v>
      </c>
      <c r="C218" s="115">
        <v>1689.31267911023</v>
      </c>
      <c r="D218" s="115">
        <v>1844.0156180030001</v>
      </c>
      <c r="E218" s="115"/>
      <c r="F218" s="115"/>
    </row>
    <row r="219" spans="1:6" ht="12.55" x14ac:dyDescent="0.2">
      <c r="A219" s="157">
        <v>42234</v>
      </c>
      <c r="B219" s="115">
        <v>22002.427110760102</v>
      </c>
      <c r="C219" s="115">
        <v>1693.3743402443199</v>
      </c>
      <c r="D219" s="115">
        <v>1838.3917595913799</v>
      </c>
      <c r="E219" s="115"/>
      <c r="F219" s="115"/>
    </row>
    <row r="220" spans="1:6" ht="12.55" x14ac:dyDescent="0.2">
      <c r="A220" s="157">
        <v>42235</v>
      </c>
      <c r="B220" s="115">
        <v>22120.257155523701</v>
      </c>
      <c r="C220" s="115">
        <v>1687.69546405953</v>
      </c>
      <c r="D220" s="115">
        <v>1848.0522562267399</v>
      </c>
      <c r="E220" s="115"/>
      <c r="F220" s="115"/>
    </row>
    <row r="221" spans="1:6" ht="12.55" x14ac:dyDescent="0.2">
      <c r="A221" s="157">
        <v>42240</v>
      </c>
      <c r="B221" s="115">
        <v>20778.285504693798</v>
      </c>
      <c r="C221" s="115">
        <v>1625.23202176071</v>
      </c>
      <c r="D221" s="115">
        <v>1699.0960465129699</v>
      </c>
      <c r="E221" s="115"/>
      <c r="F221" s="115"/>
    </row>
    <row r="222" spans="1:6" ht="12.55" x14ac:dyDescent="0.2">
      <c r="A222" s="157">
        <v>42241</v>
      </c>
      <c r="B222" s="115">
        <v>21389.348229368701</v>
      </c>
      <c r="C222" s="115">
        <v>1647.1540642919199</v>
      </c>
      <c r="D222" s="115">
        <v>1732.44241081266</v>
      </c>
      <c r="E222" s="115"/>
      <c r="F222" s="115"/>
    </row>
    <row r="223" spans="1:6" ht="12.55" x14ac:dyDescent="0.2">
      <c r="A223" s="157">
        <v>42242</v>
      </c>
      <c r="B223" s="115">
        <v>21190.853054775402</v>
      </c>
      <c r="C223" s="115">
        <v>1651.21903631585</v>
      </c>
      <c r="D223" s="115">
        <v>1717.9358771416701</v>
      </c>
      <c r="E223" s="115"/>
      <c r="F223" s="115"/>
    </row>
    <row r="224" spans="1:6" ht="12.55" x14ac:dyDescent="0.2">
      <c r="A224" s="157">
        <v>42243</v>
      </c>
      <c r="B224" s="115">
        <v>21511.1511466345</v>
      </c>
      <c r="C224" s="115">
        <v>1657.27571092119</v>
      </c>
      <c r="D224" s="115">
        <v>1764.4898947578299</v>
      </c>
      <c r="E224" s="115"/>
      <c r="F224" s="115"/>
    </row>
    <row r="225" spans="1:6" ht="12.55" x14ac:dyDescent="0.2">
      <c r="A225" s="157">
        <v>42244</v>
      </c>
      <c r="B225" s="115">
        <v>21333.902909652101</v>
      </c>
      <c r="C225" s="115">
        <v>1647.37201875297</v>
      </c>
      <c r="D225" s="115">
        <v>1769.1389929127899</v>
      </c>
      <c r="E225" s="115"/>
      <c r="F225" s="115"/>
    </row>
    <row r="226" spans="1:6" ht="12.55" x14ac:dyDescent="0.2">
      <c r="A226" s="157">
        <v>42247</v>
      </c>
      <c r="B226" s="115">
        <v>21395.946298568699</v>
      </c>
      <c r="C226" s="115">
        <v>1632.3686161129599</v>
      </c>
      <c r="D226" s="115">
        <v>1779.6083857163701</v>
      </c>
      <c r="E226" s="115"/>
      <c r="F226" s="115"/>
    </row>
    <row r="227" spans="1:6" ht="12.55" x14ac:dyDescent="0.2">
      <c r="A227" s="157">
        <v>42248</v>
      </c>
      <c r="B227" s="115">
        <v>21122.9447651134</v>
      </c>
      <c r="C227" s="115">
        <v>1610.8761157977899</v>
      </c>
      <c r="D227" s="115">
        <v>1735.51838118757</v>
      </c>
      <c r="E227" s="115"/>
      <c r="F227" s="115"/>
    </row>
    <row r="228" spans="1:6" ht="12.55" x14ac:dyDescent="0.2">
      <c r="A228" s="157">
        <v>42249</v>
      </c>
      <c r="B228" s="115">
        <v>21173.049299425598</v>
      </c>
      <c r="C228" s="115">
        <v>1628.1790006460899</v>
      </c>
      <c r="D228" s="115">
        <v>1743.6648330358701</v>
      </c>
      <c r="E228" s="115"/>
      <c r="F228" s="115"/>
    </row>
    <row r="229" spans="1:6" ht="12.55" x14ac:dyDescent="0.2">
      <c r="A229" s="157">
        <v>42250</v>
      </c>
      <c r="B229" s="115">
        <v>21584.759829847299</v>
      </c>
      <c r="C229" s="115">
        <v>1636.5096640397001</v>
      </c>
      <c r="D229" s="115">
        <v>1786.76074725392</v>
      </c>
      <c r="E229" s="115"/>
      <c r="F229" s="115"/>
    </row>
    <row r="230" spans="1:6" ht="12.55" x14ac:dyDescent="0.2">
      <c r="A230" s="157">
        <v>42251</v>
      </c>
      <c r="B230" s="115">
        <v>21335.785115304901</v>
      </c>
      <c r="C230" s="115">
        <v>1640.02319770446</v>
      </c>
      <c r="D230" s="115">
        <v>1761.5321225831201</v>
      </c>
      <c r="E230" s="115"/>
      <c r="F230" s="115"/>
    </row>
    <row r="231" spans="1:6" ht="12.55" x14ac:dyDescent="0.2">
      <c r="A231" s="157">
        <v>42254</v>
      </c>
      <c r="B231" s="115">
        <v>21335.267354623698</v>
      </c>
      <c r="C231" s="115">
        <v>1626.78973070862</v>
      </c>
      <c r="D231" s="115">
        <v>1749.5645055803</v>
      </c>
      <c r="E231" s="115"/>
      <c r="F231" s="115"/>
    </row>
    <row r="232" spans="1:6" ht="12.55" x14ac:dyDescent="0.2">
      <c r="A232" s="157">
        <v>42255</v>
      </c>
      <c r="B232" s="115">
        <v>20952.529489983201</v>
      </c>
      <c r="C232" s="115">
        <v>1621.4515443805601</v>
      </c>
      <c r="D232" s="115">
        <v>1758.2408854268999</v>
      </c>
      <c r="E232" s="115"/>
      <c r="F232" s="115"/>
    </row>
    <row r="233" spans="1:6" ht="12.55" x14ac:dyDescent="0.2">
      <c r="A233" s="157">
        <v>42256</v>
      </c>
      <c r="B233" s="115">
        <v>21106.957252607201</v>
      </c>
      <c r="C233" s="115">
        <v>1633.6475944439401</v>
      </c>
      <c r="D233" s="115">
        <v>1768.73603769994</v>
      </c>
      <c r="E233" s="115"/>
      <c r="F233" s="115"/>
    </row>
    <row r="234" spans="1:6" ht="12.55" x14ac:dyDescent="0.2">
      <c r="A234" s="157">
        <v>42257</v>
      </c>
      <c r="B234" s="115">
        <v>21306.506755455001</v>
      </c>
      <c r="C234" s="115">
        <v>1627.6103621509901</v>
      </c>
      <c r="D234" s="115">
        <v>1788.54644300618</v>
      </c>
      <c r="E234" s="115"/>
      <c r="F234" s="115"/>
    </row>
    <row r="235" spans="1:6" ht="12.55" x14ac:dyDescent="0.2">
      <c r="A235" s="157">
        <v>42258</v>
      </c>
      <c r="B235" s="115">
        <v>21083.0521190994</v>
      </c>
      <c r="C235" s="115">
        <v>1625.6525392779999</v>
      </c>
      <c r="D235" s="115">
        <v>1787.11128757656</v>
      </c>
      <c r="E235" s="115"/>
      <c r="F235" s="115"/>
    </row>
    <row r="236" spans="1:6" ht="12.55" x14ac:dyDescent="0.2">
      <c r="A236" s="157">
        <v>42261</v>
      </c>
      <c r="B236" s="115">
        <v>21219.232027857899</v>
      </c>
      <c r="C236" s="115">
        <v>1623.36067809523</v>
      </c>
      <c r="D236" s="115">
        <v>1782.2171814976</v>
      </c>
      <c r="E236" s="115"/>
      <c r="F236" s="115"/>
    </row>
    <row r="237" spans="1:6" ht="12.55" x14ac:dyDescent="0.2">
      <c r="A237" s="157">
        <v>42262</v>
      </c>
      <c r="B237" s="115">
        <v>21126.964269075499</v>
      </c>
      <c r="C237" s="115">
        <v>1613.8902752725101</v>
      </c>
      <c r="D237" s="115">
        <v>1784.35614450665</v>
      </c>
      <c r="E237" s="115"/>
      <c r="F237" s="115"/>
    </row>
    <row r="238" spans="1:6" ht="12.55" x14ac:dyDescent="0.2">
      <c r="A238" s="157">
        <v>42263</v>
      </c>
      <c r="B238" s="115">
        <v>21107.423467097498</v>
      </c>
      <c r="C238" s="115">
        <v>1604.01277890241</v>
      </c>
      <c r="D238" s="115">
        <v>1779.5693388981899</v>
      </c>
      <c r="E238" s="115"/>
      <c r="F238" s="115"/>
    </row>
    <row r="239" spans="1:6" ht="12.55" x14ac:dyDescent="0.2">
      <c r="A239" s="157">
        <v>42264</v>
      </c>
      <c r="B239" s="115">
        <v>21040.8628264334</v>
      </c>
      <c r="C239" s="115">
        <v>1608.6469270545199</v>
      </c>
      <c r="D239" s="115">
        <v>1797.7055434505901</v>
      </c>
      <c r="E239" s="115"/>
      <c r="F239" s="115"/>
    </row>
    <row r="240" spans="1:6" ht="12.55" x14ac:dyDescent="0.2">
      <c r="A240" s="157">
        <v>42265</v>
      </c>
      <c r="B240" s="115">
        <v>21119.919999999998</v>
      </c>
      <c r="C240" s="115">
        <v>1614.78</v>
      </c>
      <c r="D240" s="115">
        <v>1768.7013704641199</v>
      </c>
      <c r="E240" s="115"/>
      <c r="F240" s="115"/>
    </row>
    <row r="241" spans="1:6" ht="12.55" x14ac:dyDescent="0.2">
      <c r="A241" s="157">
        <v>42268</v>
      </c>
      <c r="B241" s="115">
        <v>21238.8311264724</v>
      </c>
      <c r="C241" s="115">
        <v>1618.8261958963701</v>
      </c>
      <c r="D241" s="115">
        <v>1775.4093979449401</v>
      </c>
      <c r="E241" s="115"/>
      <c r="F241" s="115"/>
    </row>
    <row r="242" spans="1:6" ht="12.55" x14ac:dyDescent="0.2">
      <c r="A242" s="157">
        <v>42269</v>
      </c>
      <c r="B242" s="115">
        <v>20717.9192219287</v>
      </c>
      <c r="C242" s="115">
        <v>1610.3210002256001</v>
      </c>
      <c r="D242" s="115">
        <v>1732.9779482726201</v>
      </c>
      <c r="E242" s="115"/>
      <c r="F242" s="115"/>
    </row>
    <row r="243" spans="1:6" ht="12.55" x14ac:dyDescent="0.2">
      <c r="A243" s="157">
        <v>42270</v>
      </c>
      <c r="B243" s="115">
        <v>20687.220803862099</v>
      </c>
      <c r="C243" s="115">
        <v>1594.2290137160301</v>
      </c>
      <c r="D243" s="115">
        <v>1714.50822211842</v>
      </c>
      <c r="E243" s="115"/>
      <c r="F243" s="115"/>
    </row>
    <row r="244" spans="1:6" ht="12.55" x14ac:dyDescent="0.2">
      <c r="A244" s="157">
        <v>42271</v>
      </c>
      <c r="B244" s="115">
        <v>20610.764746700701</v>
      </c>
      <c r="C244" s="115">
        <v>1599.81394465894</v>
      </c>
      <c r="D244" s="115">
        <v>1686.82027420846</v>
      </c>
      <c r="E244" s="115"/>
      <c r="F244" s="115"/>
    </row>
    <row r="245" spans="1:6" ht="12.55" x14ac:dyDescent="0.2">
      <c r="A245" s="157">
        <v>42272</v>
      </c>
      <c r="B245" s="115">
        <v>20831.021503297899</v>
      </c>
      <c r="C245" s="115">
        <v>1601.4677916626299</v>
      </c>
      <c r="D245" s="115">
        <v>1704.85054689864</v>
      </c>
      <c r="E245" s="115"/>
      <c r="F245" s="115"/>
    </row>
    <row r="246" spans="1:6" ht="12.55" x14ac:dyDescent="0.2">
      <c r="A246" s="157">
        <v>42275</v>
      </c>
      <c r="B246" s="115">
        <v>20666.722450981899</v>
      </c>
      <c r="C246" s="115">
        <v>1599.7361868097701</v>
      </c>
      <c r="D246" s="115">
        <v>1683.4015006698501</v>
      </c>
      <c r="E246" s="115"/>
      <c r="F246" s="115"/>
    </row>
    <row r="247" spans="1:6" ht="12.55" x14ac:dyDescent="0.2">
      <c r="A247" s="157">
        <v>42276</v>
      </c>
      <c r="B247" s="115">
        <v>20932.822043317301</v>
      </c>
      <c r="C247" s="115">
        <v>1616.2202582043001</v>
      </c>
      <c r="D247" s="115">
        <v>1674.0423644088501</v>
      </c>
      <c r="E247" s="115"/>
      <c r="F247" s="115"/>
    </row>
    <row r="248" spans="1:6" ht="12.55" x14ac:dyDescent="0.2">
      <c r="A248" s="157">
        <v>42277</v>
      </c>
      <c r="B248" s="115">
        <v>20893.955870731501</v>
      </c>
      <c r="C248" s="115">
        <v>1619.06031459836</v>
      </c>
      <c r="D248" s="115">
        <v>1691.0685076004299</v>
      </c>
      <c r="E248" s="115"/>
      <c r="F248" s="115"/>
    </row>
    <row r="249" spans="1:6" ht="12.55" x14ac:dyDescent="0.2">
      <c r="A249" s="157">
        <v>42278</v>
      </c>
      <c r="B249" s="115">
        <v>20956.852427646601</v>
      </c>
      <c r="C249" s="115">
        <v>1612.4781340395</v>
      </c>
      <c r="D249" s="115">
        <v>1685.4821148731301</v>
      </c>
      <c r="E249" s="115"/>
      <c r="F249" s="115"/>
    </row>
    <row r="250" spans="1:6" ht="12.55" x14ac:dyDescent="0.2">
      <c r="A250" s="157">
        <v>42279</v>
      </c>
      <c r="B250" s="115">
        <v>20793.580214397902</v>
      </c>
      <c r="C250" s="115">
        <v>1608.4576620594401</v>
      </c>
      <c r="D250" s="115">
        <v>1670.0628299469399</v>
      </c>
      <c r="E250" s="115"/>
      <c r="F250" s="115"/>
    </row>
    <row r="251" spans="1:6" ht="12.55" x14ac:dyDescent="0.2">
      <c r="A251" s="157">
        <v>42282</v>
      </c>
      <c r="B251" s="115">
        <v>21040.052957757998</v>
      </c>
      <c r="C251" s="115">
        <v>1616.5311895017501</v>
      </c>
      <c r="D251" s="115">
        <v>1704.84221789054</v>
      </c>
      <c r="E251" s="115"/>
      <c r="F251" s="115"/>
    </row>
    <row r="252" spans="1:6" ht="12.55" x14ac:dyDescent="0.2">
      <c r="A252" s="157">
        <v>42283</v>
      </c>
      <c r="B252" s="115">
        <v>21152.440675416401</v>
      </c>
      <c r="C252" s="115">
        <v>1614.6649227712501</v>
      </c>
      <c r="D252" s="115">
        <v>1709.86903145936</v>
      </c>
      <c r="E252" s="115"/>
      <c r="F252" s="115"/>
    </row>
    <row r="253" spans="1:6" ht="12.55" x14ac:dyDescent="0.2">
      <c r="A253" s="157">
        <v>42284</v>
      </c>
      <c r="B253" s="115">
        <v>21371.111891260702</v>
      </c>
      <c r="C253" s="115">
        <v>1612.6116665131401</v>
      </c>
      <c r="D253" s="115">
        <v>1722.46274529726</v>
      </c>
      <c r="E253" s="115"/>
      <c r="F253" s="115"/>
    </row>
    <row r="254" spans="1:6" ht="12.55" x14ac:dyDescent="0.2">
      <c r="A254" s="157">
        <v>42285</v>
      </c>
      <c r="B254" s="115">
        <v>21610.815275466601</v>
      </c>
      <c r="C254" s="115">
        <v>1617.5437814197301</v>
      </c>
      <c r="D254" s="115">
        <v>1733.43251598084</v>
      </c>
      <c r="E254" s="115"/>
      <c r="F254" s="115"/>
    </row>
    <row r="255" spans="1:6" ht="12.55" x14ac:dyDescent="0.2">
      <c r="A255" s="157">
        <v>42286</v>
      </c>
      <c r="B255" s="115">
        <v>21941.417791002899</v>
      </c>
      <c r="C255" s="115">
        <v>1613.2860380775901</v>
      </c>
      <c r="D255" s="115">
        <v>1752.4812605172301</v>
      </c>
      <c r="E255" s="115"/>
      <c r="F255" s="115"/>
    </row>
    <row r="256" spans="1:6" ht="12.55" x14ac:dyDescent="0.2">
      <c r="A256" s="157">
        <v>42289</v>
      </c>
      <c r="B256" s="115">
        <v>22029.002049191298</v>
      </c>
      <c r="C256" s="115">
        <v>1612.98785334582</v>
      </c>
      <c r="D256" s="115">
        <v>1757.0805801860499</v>
      </c>
      <c r="E256" s="115"/>
      <c r="F256" s="115"/>
    </row>
    <row r="257" spans="1:6" ht="12.55" x14ac:dyDescent="0.2">
      <c r="A257" s="157">
        <v>42290</v>
      </c>
      <c r="B257" s="115">
        <v>21905.143239599998</v>
      </c>
      <c r="C257" s="115">
        <v>1613.7574220879801</v>
      </c>
      <c r="D257" s="115">
        <v>1736.34895463065</v>
      </c>
      <c r="E257" s="115"/>
      <c r="F257" s="115"/>
    </row>
    <row r="258" spans="1:6" ht="12.55" x14ac:dyDescent="0.2">
      <c r="A258" s="157">
        <v>42291</v>
      </c>
      <c r="B258" s="115">
        <v>21890.822184805998</v>
      </c>
      <c r="C258" s="115">
        <v>1617.86471614123</v>
      </c>
      <c r="D258" s="115">
        <v>1730.2185961088501</v>
      </c>
      <c r="E258" s="115"/>
      <c r="F258" s="115"/>
    </row>
    <row r="259" spans="1:6" ht="12.55" x14ac:dyDescent="0.2">
      <c r="A259" s="157">
        <v>42292</v>
      </c>
      <c r="B259" s="115">
        <v>22007.066227977099</v>
      </c>
      <c r="C259" s="115">
        <v>1616.7394262274399</v>
      </c>
      <c r="D259" s="115">
        <v>1742.44155540162</v>
      </c>
      <c r="E259" s="115"/>
      <c r="F259" s="115"/>
    </row>
    <row r="260" spans="1:6" ht="12.55" x14ac:dyDescent="0.2">
      <c r="A260" s="157">
        <v>42293</v>
      </c>
      <c r="B260" s="115">
        <v>21852.0976212887</v>
      </c>
      <c r="C260" s="115">
        <v>1609.03692746363</v>
      </c>
      <c r="D260" s="115">
        <v>1736.56064247632</v>
      </c>
      <c r="E260" s="115"/>
      <c r="F260" s="115"/>
    </row>
    <row r="261" spans="1:6" ht="12.55" x14ac:dyDescent="0.2">
      <c r="A261" s="157">
        <v>42296</v>
      </c>
      <c r="B261" s="115">
        <v>21850.616650544602</v>
      </c>
      <c r="C261" s="115">
        <v>1616.8861339161101</v>
      </c>
      <c r="D261" s="115">
        <v>1726.91061389827</v>
      </c>
      <c r="E261" s="115"/>
      <c r="F261" s="115"/>
    </row>
    <row r="262" spans="1:6" ht="12.55" x14ac:dyDescent="0.2">
      <c r="A262" s="157">
        <v>42297</v>
      </c>
      <c r="B262" s="115">
        <v>21651.6124977211</v>
      </c>
      <c r="C262" s="115">
        <v>1607.8548620765901</v>
      </c>
      <c r="D262" s="115">
        <v>1725.24861577149</v>
      </c>
      <c r="E262" s="115"/>
      <c r="F262" s="115"/>
    </row>
    <row r="263" spans="1:6" ht="12.55" x14ac:dyDescent="0.2">
      <c r="A263" s="157">
        <v>42298</v>
      </c>
      <c r="B263" s="115">
        <v>21548.552745434699</v>
      </c>
      <c r="C263" s="115">
        <v>1620.5600997665199</v>
      </c>
      <c r="D263" s="115">
        <v>1713.0528584568699</v>
      </c>
      <c r="E263" s="115"/>
      <c r="F263" s="115"/>
    </row>
    <row r="264" spans="1:6" ht="12.55" x14ac:dyDescent="0.2">
      <c r="A264" s="157">
        <v>42299</v>
      </c>
      <c r="B264" s="115">
        <v>21883.777690389699</v>
      </c>
      <c r="C264" s="115">
        <v>1602.7469246835699</v>
      </c>
      <c r="D264" s="115">
        <v>1727.68345196831</v>
      </c>
      <c r="E264" s="115"/>
      <c r="F264" s="115"/>
    </row>
    <row r="265" spans="1:6" ht="12.55" x14ac:dyDescent="0.2">
      <c r="A265" s="157">
        <v>42303</v>
      </c>
      <c r="B265" s="115">
        <v>22100.0617679807</v>
      </c>
      <c r="C265" s="115">
        <v>1606.12408179358</v>
      </c>
      <c r="D265" s="115">
        <v>1733.76811805341</v>
      </c>
      <c r="E265" s="115"/>
      <c r="F265" s="115"/>
    </row>
    <row r="266" spans="1:6" ht="12.55" x14ac:dyDescent="0.2">
      <c r="A266" s="157">
        <v>42304</v>
      </c>
      <c r="B266" s="115">
        <v>22195.342844008501</v>
      </c>
      <c r="C266" s="115">
        <v>1600.28505229455</v>
      </c>
      <c r="D266" s="115">
        <v>1732.6035693121601</v>
      </c>
      <c r="E266" s="115"/>
      <c r="F266" s="115"/>
    </row>
    <row r="267" spans="1:6" ht="12.55" x14ac:dyDescent="0.2">
      <c r="A267" s="157">
        <v>42305</v>
      </c>
      <c r="B267" s="115">
        <v>22064.5238448321</v>
      </c>
      <c r="C267" s="115">
        <v>1597.1997790145599</v>
      </c>
      <c r="D267" s="115">
        <v>1726.32858556256</v>
      </c>
      <c r="E267" s="115"/>
      <c r="F267" s="115"/>
    </row>
    <row r="268" spans="1:6" ht="12.55" x14ac:dyDescent="0.2">
      <c r="A268" s="157">
        <v>42306</v>
      </c>
      <c r="B268" s="115">
        <v>21945.996590365499</v>
      </c>
      <c r="C268" s="115">
        <v>1593.7946454543501</v>
      </c>
      <c r="D268" s="115">
        <v>1704.90075391609</v>
      </c>
      <c r="E268" s="115"/>
      <c r="F268" s="115"/>
    </row>
    <row r="269" spans="1:6" ht="12.55" x14ac:dyDescent="0.2">
      <c r="A269" s="157">
        <v>42307</v>
      </c>
      <c r="B269" s="115">
        <v>21557.4446242308</v>
      </c>
      <c r="C269" s="115">
        <v>1594.21171625084</v>
      </c>
      <c r="D269" s="115">
        <v>1709.46254648525</v>
      </c>
      <c r="E269" s="115"/>
      <c r="F269" s="115"/>
    </row>
    <row r="270" spans="1:6" ht="12.55" x14ac:dyDescent="0.2">
      <c r="A270" s="157">
        <v>42310</v>
      </c>
      <c r="B270" s="115">
        <v>21580.454679840899</v>
      </c>
      <c r="C270" s="115">
        <v>1598.5754631126499</v>
      </c>
      <c r="D270" s="115">
        <v>1716.72085406464</v>
      </c>
      <c r="E270" s="115"/>
      <c r="F270" s="115"/>
    </row>
    <row r="271" spans="1:6" ht="12.55" x14ac:dyDescent="0.2">
      <c r="A271" s="157">
        <v>42311</v>
      </c>
      <c r="B271" s="115">
        <v>21628.466501127001</v>
      </c>
      <c r="C271" s="115">
        <v>1595.63886287737</v>
      </c>
      <c r="D271" s="115">
        <v>1708.4797345701199</v>
      </c>
      <c r="E271" s="115"/>
      <c r="F271" s="115"/>
    </row>
    <row r="272" spans="1:6" ht="12.55" x14ac:dyDescent="0.2">
      <c r="A272" s="157">
        <v>42312</v>
      </c>
      <c r="B272" s="115">
        <v>22057.817318060501</v>
      </c>
      <c r="C272" s="115">
        <v>1596.21455060369</v>
      </c>
      <c r="D272" s="115">
        <v>1717.4989504104201</v>
      </c>
      <c r="E272" s="115"/>
      <c r="F272" s="115"/>
    </row>
    <row r="273" spans="1:6" ht="12.55" x14ac:dyDescent="0.2">
      <c r="A273" s="157">
        <v>42313</v>
      </c>
      <c r="B273" s="115">
        <v>22130.5991622168</v>
      </c>
      <c r="C273" s="115">
        <v>1600.15103443355</v>
      </c>
      <c r="D273" s="115">
        <v>1705.30194749621</v>
      </c>
      <c r="E273" s="115"/>
      <c r="F273" s="115"/>
    </row>
    <row r="274" spans="1:6" ht="12.55" x14ac:dyDescent="0.2">
      <c r="A274" s="157">
        <v>42314</v>
      </c>
      <c r="B274" s="115">
        <v>22285.237587126801</v>
      </c>
      <c r="C274" s="115">
        <v>1601.1457033956201</v>
      </c>
      <c r="D274" s="115">
        <v>1715.7854482340899</v>
      </c>
      <c r="E274" s="115"/>
      <c r="F274" s="115"/>
    </row>
    <row r="275" spans="1:6" ht="12.55" x14ac:dyDescent="0.2">
      <c r="A275" s="157">
        <v>42317</v>
      </c>
      <c r="B275" s="115">
        <v>22483.9246967935</v>
      </c>
      <c r="C275" s="115">
        <v>1611.7085387734701</v>
      </c>
      <c r="D275" s="115">
        <v>1715.66050701574</v>
      </c>
      <c r="E275" s="115"/>
      <c r="F275" s="115"/>
    </row>
    <row r="276" spans="1:6" ht="12.55" x14ac:dyDescent="0.2">
      <c r="A276" s="157">
        <v>42318</v>
      </c>
      <c r="B276" s="115">
        <v>22394.5909545758</v>
      </c>
      <c r="C276" s="115">
        <v>1610.3103118978299</v>
      </c>
      <c r="D276" s="115">
        <v>1722.6897166080601</v>
      </c>
      <c r="E276" s="115"/>
      <c r="F276" s="115"/>
    </row>
    <row r="277" spans="1:6" ht="12.55" x14ac:dyDescent="0.2">
      <c r="A277" s="157">
        <v>42319</v>
      </c>
      <c r="B277" s="115">
        <v>22508.676750655799</v>
      </c>
      <c r="C277" s="115">
        <v>1607.49622133966</v>
      </c>
      <c r="D277" s="115">
        <v>1729.89583329569</v>
      </c>
      <c r="E277" s="115"/>
      <c r="F277" s="115"/>
    </row>
    <row r="278" spans="1:6" ht="12.55" x14ac:dyDescent="0.2">
      <c r="A278" s="157">
        <v>42320</v>
      </c>
      <c r="B278" s="115">
        <v>22545.214356069599</v>
      </c>
      <c r="C278" s="115">
        <v>1614.59600823707</v>
      </c>
      <c r="D278" s="115">
        <v>1714.2413409815399</v>
      </c>
      <c r="E278" s="115"/>
      <c r="F278" s="115"/>
    </row>
    <row r="279" spans="1:6" ht="12.55" x14ac:dyDescent="0.2">
      <c r="A279" s="157">
        <v>42321</v>
      </c>
      <c r="B279" s="115">
        <v>22393.9832560379</v>
      </c>
      <c r="C279" s="115">
        <v>1612.1855237160401</v>
      </c>
      <c r="D279" s="115">
        <v>1697.84005609512</v>
      </c>
      <c r="E279" s="115"/>
      <c r="F279" s="115"/>
    </row>
    <row r="280" spans="1:6" ht="12.55" x14ac:dyDescent="0.2">
      <c r="A280" s="157">
        <v>42324</v>
      </c>
      <c r="B280" s="115">
        <v>22404.779356062299</v>
      </c>
      <c r="C280" s="115">
        <v>1622.0393197660601</v>
      </c>
      <c r="D280" s="115">
        <v>1690.9388009111999</v>
      </c>
      <c r="E280" s="115"/>
      <c r="F280" s="115"/>
    </row>
    <row r="281" spans="1:6" ht="12.55" x14ac:dyDescent="0.2">
      <c r="A281" s="157">
        <v>42325</v>
      </c>
      <c r="B281" s="115">
        <v>22857.5698103908</v>
      </c>
      <c r="C281" s="115">
        <v>1622.7212344724301</v>
      </c>
      <c r="D281" s="115">
        <v>1713.5935577999501</v>
      </c>
      <c r="E281" s="115"/>
      <c r="F281" s="115"/>
    </row>
    <row r="282" spans="1:6" ht="12.55" x14ac:dyDescent="0.2">
      <c r="A282" s="157">
        <v>42326</v>
      </c>
      <c r="B282" s="115">
        <v>23279.894218848702</v>
      </c>
      <c r="C282" s="115">
        <v>1630.6453062483899</v>
      </c>
      <c r="D282" s="115">
        <v>1736.0276142196101</v>
      </c>
      <c r="E282" s="115"/>
      <c r="F282" s="115"/>
    </row>
    <row r="283" spans="1:6" ht="12.55" x14ac:dyDescent="0.2">
      <c r="A283" s="157">
        <v>42327</v>
      </c>
      <c r="B283" s="115">
        <v>23070.827882130801</v>
      </c>
      <c r="C283" s="115">
        <v>1629.22379521889</v>
      </c>
      <c r="D283" s="115">
        <v>1721.66268942745</v>
      </c>
      <c r="E283" s="115"/>
      <c r="F283" s="115"/>
    </row>
    <row r="284" spans="1:6" ht="12.55" x14ac:dyDescent="0.2">
      <c r="A284" s="157">
        <v>42328</v>
      </c>
      <c r="B284" s="115">
        <v>23125.786463639099</v>
      </c>
      <c r="C284" s="115">
        <v>1632.7176275721199</v>
      </c>
      <c r="D284" s="115">
        <v>1730.43269349862</v>
      </c>
      <c r="E284" s="115"/>
      <c r="F284" s="115"/>
    </row>
    <row r="285" spans="1:6" ht="12.55" x14ac:dyDescent="0.2">
      <c r="A285" s="157">
        <v>42331</v>
      </c>
      <c r="B285" s="115">
        <v>23485.896012771998</v>
      </c>
      <c r="C285" s="115">
        <v>1627.8605309428499</v>
      </c>
      <c r="D285" s="115">
        <v>1721.24127952655</v>
      </c>
      <c r="E285" s="115"/>
      <c r="F285" s="115"/>
    </row>
    <row r="286" spans="1:6" ht="12.55" x14ac:dyDescent="0.2">
      <c r="A286" s="157">
        <v>42332</v>
      </c>
      <c r="B286" s="115">
        <v>23396.867698153601</v>
      </c>
      <c r="C286" s="115">
        <v>1633.0880186174099</v>
      </c>
      <c r="D286" s="115">
        <v>1691.8791854666399</v>
      </c>
      <c r="E286" s="115"/>
      <c r="F286" s="115"/>
    </row>
    <row r="287" spans="1:6" ht="12.55" x14ac:dyDescent="0.2">
      <c r="A287" s="157">
        <v>42333</v>
      </c>
      <c r="B287" s="115">
        <v>23610.619979054602</v>
      </c>
      <c r="C287" s="115">
        <v>1624.05391022357</v>
      </c>
      <c r="D287" s="115">
        <v>1691.33676751035</v>
      </c>
      <c r="E287" s="115"/>
      <c r="F287" s="115"/>
    </row>
    <row r="288" spans="1:6" ht="12.55" x14ac:dyDescent="0.2">
      <c r="A288" s="157">
        <v>42334</v>
      </c>
      <c r="B288" s="115">
        <v>23826.738333143101</v>
      </c>
      <c r="C288" s="115">
        <v>1628.51420299594</v>
      </c>
      <c r="D288" s="115">
        <v>1705.9502793418201</v>
      </c>
      <c r="E288" s="115"/>
      <c r="F288" s="115"/>
    </row>
    <row r="289" spans="1:6" ht="12.55" x14ac:dyDescent="0.2">
      <c r="A289" s="157">
        <v>42335</v>
      </c>
      <c r="B289" s="115">
        <v>23712.666321216901</v>
      </c>
      <c r="C289" s="115">
        <v>1635.44947044386</v>
      </c>
      <c r="D289" s="115">
        <v>1693.0212054260801</v>
      </c>
      <c r="E289" s="115"/>
      <c r="F289" s="115"/>
    </row>
    <row r="290" spans="1:6" ht="12.55" x14ac:dyDescent="0.2">
      <c r="A290" s="157">
        <v>42338</v>
      </c>
      <c r="B290" s="115">
        <v>23768.604033946402</v>
      </c>
      <c r="C290" s="115">
        <v>1626.93341459213</v>
      </c>
      <c r="D290" s="115">
        <v>1697.53872766159</v>
      </c>
      <c r="E290" s="115"/>
      <c r="F290" s="115"/>
    </row>
    <row r="291" spans="1:6" ht="12.55" x14ac:dyDescent="0.2">
      <c r="A291" s="157">
        <v>42339</v>
      </c>
      <c r="B291" s="115">
        <v>23846.6080765365</v>
      </c>
      <c r="C291" s="115">
        <v>1623.6172584831199</v>
      </c>
      <c r="D291" s="115">
        <v>1698.22478872841</v>
      </c>
      <c r="E291" s="115"/>
      <c r="F291" s="115"/>
    </row>
    <row r="292" spans="1:6" ht="12.55" x14ac:dyDescent="0.2">
      <c r="A292" s="157">
        <v>42340</v>
      </c>
      <c r="B292" s="115">
        <v>23681.216702964699</v>
      </c>
      <c r="C292" s="115">
        <v>1620.8587476909699</v>
      </c>
      <c r="D292" s="115">
        <v>1674.5998057802899</v>
      </c>
      <c r="E292" s="115"/>
      <c r="F292" s="115"/>
    </row>
    <row r="293" spans="1:6" ht="12.55" x14ac:dyDescent="0.2">
      <c r="A293" s="157">
        <v>42341</v>
      </c>
      <c r="B293" s="115">
        <v>23687.6524585917</v>
      </c>
      <c r="C293" s="115">
        <v>1618.9682864004501</v>
      </c>
      <c r="D293" s="115">
        <v>1649.71169848979</v>
      </c>
      <c r="E293" s="115"/>
      <c r="F293" s="115"/>
    </row>
    <row r="294" spans="1:6" ht="12.55" x14ac:dyDescent="0.2">
      <c r="A294" s="157">
        <v>42342</v>
      </c>
      <c r="B294" s="115">
        <v>23629.054281662298</v>
      </c>
      <c r="C294" s="115">
        <v>1621.11703273939</v>
      </c>
      <c r="D294" s="115">
        <v>1652.67386909267</v>
      </c>
      <c r="E294" s="115"/>
      <c r="F294" s="115"/>
    </row>
    <row r="295" spans="1:6" ht="12.55" x14ac:dyDescent="0.2">
      <c r="A295" s="157">
        <v>42345</v>
      </c>
      <c r="B295" s="115">
        <v>23319.061221518099</v>
      </c>
      <c r="C295" s="115">
        <v>1612.9177645012701</v>
      </c>
      <c r="D295" s="115">
        <v>1638.5021955474599</v>
      </c>
      <c r="E295" s="115"/>
      <c r="F295" s="115"/>
    </row>
    <row r="296" spans="1:6" ht="12.55" x14ac:dyDescent="0.2">
      <c r="A296" s="157">
        <v>42346</v>
      </c>
      <c r="B296" s="115">
        <v>23324.898541659499</v>
      </c>
      <c r="C296" s="115">
        <v>1614.9499920415701</v>
      </c>
      <c r="D296" s="115">
        <v>1602.5698283424999</v>
      </c>
      <c r="E296" s="115"/>
      <c r="F296" s="115"/>
    </row>
    <row r="297" spans="1:6" ht="12.55" x14ac:dyDescent="0.2">
      <c r="A297" s="157">
        <v>42347</v>
      </c>
      <c r="B297" s="115">
        <v>23431.577778450901</v>
      </c>
      <c r="C297" s="115">
        <v>1617.8447779636101</v>
      </c>
      <c r="D297" s="115">
        <v>1582.2552201293499</v>
      </c>
      <c r="E297" s="115"/>
      <c r="F297" s="115"/>
    </row>
    <row r="298" spans="1:6" ht="12.55" x14ac:dyDescent="0.2">
      <c r="A298" s="157">
        <v>42348</v>
      </c>
      <c r="B298" s="115">
        <v>23477.188266774101</v>
      </c>
      <c r="C298" s="115">
        <v>1616.0835730582901</v>
      </c>
      <c r="D298" s="115">
        <v>1592.0457057957401</v>
      </c>
      <c r="E298" s="115"/>
      <c r="F298" s="115"/>
    </row>
    <row r="299" spans="1:6" ht="12.55" x14ac:dyDescent="0.2">
      <c r="A299" s="157">
        <v>42349</v>
      </c>
      <c r="B299" s="115">
        <v>23125.864774009799</v>
      </c>
      <c r="C299" s="115">
        <v>1606.50522730696</v>
      </c>
      <c r="D299" s="115">
        <v>1563.0311379771899</v>
      </c>
      <c r="E299" s="115"/>
      <c r="F299" s="115"/>
    </row>
    <row r="300" spans="1:6" ht="12.55" x14ac:dyDescent="0.2">
      <c r="A300" s="157">
        <v>42352</v>
      </c>
      <c r="B300" s="115">
        <v>23005.733233459199</v>
      </c>
      <c r="C300" s="115">
        <v>1608.5392671955999</v>
      </c>
      <c r="D300" s="115">
        <v>1560.7528375203501</v>
      </c>
      <c r="E300" s="115"/>
      <c r="F300" s="115"/>
    </row>
    <row r="301" spans="1:6" ht="12.55" x14ac:dyDescent="0.2">
      <c r="A301" s="157">
        <v>42353</v>
      </c>
      <c r="B301" s="115">
        <v>23073.6251710244</v>
      </c>
      <c r="C301" s="115">
        <v>1609.9493057060199</v>
      </c>
      <c r="D301" s="115">
        <v>1584.6674805775001</v>
      </c>
      <c r="E301" s="115"/>
      <c r="F301" s="115"/>
    </row>
    <row r="302" spans="1:6" ht="12.55" x14ac:dyDescent="0.2">
      <c r="A302" s="157">
        <v>42354</v>
      </c>
      <c r="B302" s="115">
        <v>23693.380270752299</v>
      </c>
      <c r="C302" s="115">
        <v>1604.4189403974001</v>
      </c>
      <c r="D302" s="115">
        <v>1613.80649384157</v>
      </c>
      <c r="E302" s="115"/>
      <c r="F302" s="115"/>
    </row>
    <row r="303" spans="1:6" ht="12.55" x14ac:dyDescent="0.2">
      <c r="A303" s="157">
        <v>42355</v>
      </c>
      <c r="B303" s="115">
        <v>23703.077261377901</v>
      </c>
      <c r="C303" s="115">
        <v>1604.3996121750999</v>
      </c>
      <c r="D303" s="115">
        <v>1635.93417053792</v>
      </c>
      <c r="E303" s="115"/>
      <c r="F303" s="115"/>
    </row>
    <row r="304" spans="1:6" ht="12.55" x14ac:dyDescent="0.2">
      <c r="A304" s="157">
        <v>42356</v>
      </c>
      <c r="B304" s="115">
        <v>23666.286827087199</v>
      </c>
      <c r="C304" s="115">
        <v>1609.4075363872901</v>
      </c>
      <c r="D304" s="115">
        <v>1645.01519905748</v>
      </c>
      <c r="E304" s="115"/>
      <c r="F304" s="115"/>
    </row>
    <row r="305" spans="1:6" ht="12.55" x14ac:dyDescent="0.2">
      <c r="A305" s="157">
        <v>42359</v>
      </c>
      <c r="B305" s="115">
        <v>23745.861223977299</v>
      </c>
      <c r="C305" s="115">
        <v>1611.3292831486699</v>
      </c>
      <c r="D305" s="115">
        <v>1656.15244602556</v>
      </c>
      <c r="E305" s="115"/>
      <c r="F305" s="115"/>
    </row>
    <row r="306" spans="1:6" ht="12.55" x14ac:dyDescent="0.2">
      <c r="A306" s="157">
        <v>42360</v>
      </c>
      <c r="B306" s="115">
        <v>23455.9076537568</v>
      </c>
      <c r="C306" s="115">
        <v>1613.9245002242701</v>
      </c>
      <c r="D306" s="115">
        <v>1652.4614221725701</v>
      </c>
      <c r="E306" s="115"/>
      <c r="F306" s="115"/>
    </row>
    <row r="307" spans="1:6" ht="12.55" x14ac:dyDescent="0.2">
      <c r="A307" s="157">
        <v>42361</v>
      </c>
      <c r="B307" s="115">
        <v>23547.395272034199</v>
      </c>
      <c r="C307" s="115">
        <v>1626.38721431301</v>
      </c>
      <c r="D307" s="115">
        <v>1666.0318198019399</v>
      </c>
      <c r="E307" s="115"/>
      <c r="F307" s="115"/>
    </row>
    <row r="308" spans="1:6" ht="12.55" x14ac:dyDescent="0.2">
      <c r="A308" s="157">
        <v>42366</v>
      </c>
      <c r="B308" s="115">
        <v>23600.029732681302</v>
      </c>
      <c r="C308" s="115">
        <v>1629.30035266956</v>
      </c>
      <c r="D308" s="115">
        <v>1669.71197056866</v>
      </c>
      <c r="E308" s="115"/>
      <c r="F308" s="115"/>
    </row>
    <row r="309" spans="1:6" ht="12.55" x14ac:dyDescent="0.2">
      <c r="A309" s="157">
        <v>42367</v>
      </c>
      <c r="B309" s="115">
        <v>23964.470160866102</v>
      </c>
      <c r="C309" s="115">
        <v>1631.8975757016301</v>
      </c>
      <c r="D309" s="115">
        <v>1691.77313277076</v>
      </c>
      <c r="E309" s="115"/>
      <c r="F309" s="115"/>
    </row>
    <row r="310" spans="1:6" ht="12.55" x14ac:dyDescent="0.2">
      <c r="A310" s="157">
        <v>42368</v>
      </c>
      <c r="B310" s="115">
        <v>23920.6457102643</v>
      </c>
      <c r="C310" s="115">
        <v>1632.9869165016401</v>
      </c>
      <c r="D310" s="115">
        <v>1673.7276770327501</v>
      </c>
      <c r="E310" s="115"/>
      <c r="F310" s="115"/>
    </row>
    <row r="311" spans="1:6" ht="12.55" x14ac:dyDescent="0.2">
      <c r="A311" s="157">
        <v>42373</v>
      </c>
      <c r="B311" s="115">
        <v>23632.571543710299</v>
      </c>
      <c r="C311" s="115">
        <v>1628.5000144216799</v>
      </c>
      <c r="D311" s="115">
        <v>1622.62531513416</v>
      </c>
      <c r="E311" s="115"/>
      <c r="F311" s="115"/>
    </row>
    <row r="312" spans="1:6" ht="12.55" x14ac:dyDescent="0.2">
      <c r="A312" s="157">
        <v>42374</v>
      </c>
      <c r="B312" s="115">
        <v>23861.3877855762</v>
      </c>
      <c r="C312" s="115">
        <v>1643.5214425788199</v>
      </c>
      <c r="D312" s="115">
        <v>1617.67175493133</v>
      </c>
      <c r="E312" s="115"/>
      <c r="F312" s="115"/>
    </row>
    <row r="313" spans="1:6" ht="12.55" x14ac:dyDescent="0.2">
      <c r="A313" s="157">
        <v>42375</v>
      </c>
      <c r="B313" s="115">
        <v>24000.535906819299</v>
      </c>
      <c r="C313" s="115">
        <v>1646.44697127889</v>
      </c>
      <c r="D313" s="115">
        <v>1607.1</v>
      </c>
      <c r="E313" s="115"/>
      <c r="F313" s="115"/>
    </row>
    <row r="314" spans="1:6" ht="12.55" x14ac:dyDescent="0.2">
      <c r="A314" s="157">
        <v>42376</v>
      </c>
      <c r="B314" s="115">
        <v>23595.103473052699</v>
      </c>
      <c r="C314" s="115">
        <v>1625.9172934840101</v>
      </c>
      <c r="D314" s="115">
        <v>1575.04862175978</v>
      </c>
      <c r="E314" s="115"/>
      <c r="F314" s="115"/>
    </row>
    <row r="315" spans="1:6" ht="12.55" x14ac:dyDescent="0.2">
      <c r="A315" s="157">
        <v>42377</v>
      </c>
      <c r="B315" s="115">
        <v>23956.194257928699</v>
      </c>
      <c r="C315" s="115">
        <v>1640.36650176845</v>
      </c>
      <c r="D315" s="115">
        <v>1564.13261345507</v>
      </c>
      <c r="E315" s="115"/>
      <c r="F315" s="115"/>
    </row>
    <row r="316" spans="1:6" ht="12.55" x14ac:dyDescent="0.2">
      <c r="A316" s="157">
        <v>42380</v>
      </c>
      <c r="B316" s="115">
        <v>23900.681058772101</v>
      </c>
      <c r="C316" s="115">
        <v>1643.2845197146701</v>
      </c>
      <c r="D316" s="115">
        <v>1547.0837559005399</v>
      </c>
      <c r="E316" s="115"/>
      <c r="F316" s="115"/>
    </row>
    <row r="317" spans="1:6" ht="12.55" x14ac:dyDescent="0.2">
      <c r="A317" s="157">
        <v>42381</v>
      </c>
      <c r="B317" s="115">
        <v>24302.4514349983</v>
      </c>
      <c r="C317" s="115">
        <v>1644.78392019283</v>
      </c>
      <c r="D317" s="115">
        <v>1576.96910904895</v>
      </c>
      <c r="E317" s="115"/>
      <c r="F317" s="115"/>
    </row>
    <row r="318" spans="1:6" ht="12.55" x14ac:dyDescent="0.2">
      <c r="A318" s="157">
        <v>42382</v>
      </c>
      <c r="B318" s="115">
        <v>24330.3423352379</v>
      </c>
      <c r="C318" s="115">
        <v>1646.05603836306</v>
      </c>
      <c r="D318" s="115">
        <v>1588.2958166210001</v>
      </c>
      <c r="E318" s="115"/>
      <c r="F318" s="115"/>
    </row>
    <row r="319" spans="1:6" ht="12.55" x14ac:dyDescent="0.2">
      <c r="A319" s="157">
        <v>42383</v>
      </c>
      <c r="B319" s="115">
        <v>24284.305297520299</v>
      </c>
      <c r="C319" s="115">
        <v>1652.4500010861</v>
      </c>
      <c r="D319" s="115">
        <v>1576.0117655520201</v>
      </c>
      <c r="E319" s="115"/>
      <c r="F319" s="115"/>
    </row>
    <row r="320" spans="1:6" ht="12.55" x14ac:dyDescent="0.2">
      <c r="A320" s="157">
        <v>42384</v>
      </c>
      <c r="B320" s="115">
        <v>23882.923407489201</v>
      </c>
      <c r="C320" s="115">
        <v>1654.8267928744001</v>
      </c>
      <c r="D320" s="115">
        <v>1531.92234074711</v>
      </c>
      <c r="E320" s="115"/>
      <c r="F320" s="115"/>
    </row>
    <row r="321" spans="1:6" ht="12.55" x14ac:dyDescent="0.2">
      <c r="A321" s="157">
        <v>42387</v>
      </c>
      <c r="B321" s="115">
        <v>23179.427273244601</v>
      </c>
      <c r="C321" s="115">
        <v>1643.21272475255</v>
      </c>
      <c r="D321" s="115">
        <v>1482.3950125849899</v>
      </c>
      <c r="E321" s="115"/>
      <c r="F321" s="115"/>
    </row>
    <row r="322" spans="1:6" ht="12.55" x14ac:dyDescent="0.2">
      <c r="A322" s="157">
        <v>42388</v>
      </c>
      <c r="B322" s="115">
        <v>23214.7696936061</v>
      </c>
      <c r="C322" s="115">
        <v>1646.7757146515401</v>
      </c>
      <c r="D322" s="115">
        <v>1494.1000265939999</v>
      </c>
      <c r="E322" s="115"/>
      <c r="F322" s="115"/>
    </row>
    <row r="323" spans="1:6" ht="12.55" x14ac:dyDescent="0.2">
      <c r="A323" s="157">
        <v>42389</v>
      </c>
      <c r="B323" s="115">
        <v>22753.205409796901</v>
      </c>
      <c r="C323" s="115">
        <v>1630.04288870205</v>
      </c>
      <c r="D323" s="115">
        <v>1462.0236085946999</v>
      </c>
      <c r="E323" s="115"/>
      <c r="F323" s="115"/>
    </row>
    <row r="324" spans="1:6" ht="12.55" x14ac:dyDescent="0.2">
      <c r="A324" s="157">
        <v>42390</v>
      </c>
      <c r="B324" s="115">
        <v>22908.992570226099</v>
      </c>
      <c r="C324" s="115">
        <v>1629.53853962319</v>
      </c>
      <c r="D324" s="115">
        <v>1476.5130912350201</v>
      </c>
      <c r="E324" s="115"/>
      <c r="F324" s="115"/>
    </row>
    <row r="325" spans="1:6" ht="12.55" x14ac:dyDescent="0.2">
      <c r="A325" s="157">
        <v>42391</v>
      </c>
      <c r="B325" s="115">
        <v>23357.2432985499</v>
      </c>
      <c r="C325" s="115">
        <v>1648.78192604119</v>
      </c>
      <c r="D325" s="115">
        <v>1524.72794545547</v>
      </c>
      <c r="E325" s="115"/>
      <c r="F325" s="115"/>
    </row>
    <row r="326" spans="1:6" ht="12.55" x14ac:dyDescent="0.2">
      <c r="A326" s="157">
        <v>42394</v>
      </c>
      <c r="B326" s="115">
        <v>23234.026666472</v>
      </c>
      <c r="C326" s="115">
        <v>1641.2209958107001</v>
      </c>
      <c r="D326" s="115">
        <v>1521.9559663836101</v>
      </c>
      <c r="E326" s="115"/>
      <c r="F326" s="115"/>
    </row>
    <row r="327" spans="1:6" ht="12.55" x14ac:dyDescent="0.2">
      <c r="A327" s="157">
        <v>42395</v>
      </c>
      <c r="B327" s="115">
        <v>23522.079930109499</v>
      </c>
      <c r="C327" s="115">
        <v>1639.3357608250301</v>
      </c>
      <c r="D327" s="115">
        <v>1524.10957419738</v>
      </c>
      <c r="E327" s="115"/>
      <c r="F327" s="115"/>
    </row>
    <row r="328" spans="1:6" ht="12.55" x14ac:dyDescent="0.2">
      <c r="A328" s="157">
        <v>42396</v>
      </c>
      <c r="B328" s="115">
        <v>23769.464089718102</v>
      </c>
      <c r="C328" s="115">
        <v>1660.1038990597999</v>
      </c>
      <c r="D328" s="115">
        <v>1536.0987523559199</v>
      </c>
      <c r="E328" s="115"/>
      <c r="F328" s="115"/>
    </row>
    <row r="329" spans="1:6" ht="12.55" x14ac:dyDescent="0.2">
      <c r="A329" s="157">
        <v>42397</v>
      </c>
      <c r="B329" s="115">
        <v>23778.9407101699</v>
      </c>
      <c r="C329" s="115">
        <v>1658.3970175711099</v>
      </c>
      <c r="D329" s="115">
        <v>1544.5234121715</v>
      </c>
      <c r="E329" s="115"/>
      <c r="F329" s="115"/>
    </row>
    <row r="330" spans="1:6" ht="12.55" x14ac:dyDescent="0.2">
      <c r="A330" s="157">
        <v>42398</v>
      </c>
      <c r="B330" s="115">
        <v>23997.309191376102</v>
      </c>
      <c r="C330" s="115">
        <v>1667.38086972162</v>
      </c>
      <c r="D330" s="115">
        <v>1574.2702051818201</v>
      </c>
      <c r="E330" s="115"/>
      <c r="F330" s="115"/>
    </row>
    <row r="331" spans="1:6" ht="12.55" x14ac:dyDescent="0.2">
      <c r="A331" s="157">
        <v>42401</v>
      </c>
      <c r="B331" s="115">
        <v>24126.700093380899</v>
      </c>
      <c r="C331" s="115">
        <v>1663.1499755984401</v>
      </c>
      <c r="D331" s="115">
        <v>1574.20987292672</v>
      </c>
      <c r="E331" s="115"/>
      <c r="F331" s="115"/>
    </row>
    <row r="332" spans="1:6" ht="12.55" x14ac:dyDescent="0.2">
      <c r="A332" s="157">
        <v>42402</v>
      </c>
      <c r="B332" s="115">
        <v>23558.482855402799</v>
      </c>
      <c r="C332" s="115">
        <v>1655.3951477943699</v>
      </c>
      <c r="D332" s="115">
        <v>1537.6414847445401</v>
      </c>
      <c r="E332" s="115"/>
      <c r="F332" s="115"/>
    </row>
    <row r="333" spans="1:6" ht="12.55" x14ac:dyDescent="0.2">
      <c r="A333" s="157">
        <v>42403</v>
      </c>
      <c r="B333" s="115">
        <v>23395.726469125901</v>
      </c>
      <c r="C333" s="115">
        <v>1647.6502847649499</v>
      </c>
      <c r="D333" s="115">
        <v>1522.3229077709</v>
      </c>
      <c r="E333" s="115"/>
      <c r="F333" s="115"/>
    </row>
    <row r="334" spans="1:6" ht="12.55" x14ac:dyDescent="0.2">
      <c r="A334" s="157">
        <v>42404</v>
      </c>
      <c r="B334" s="115">
        <v>23556.505701153899</v>
      </c>
      <c r="C334" s="115">
        <v>1654.1808915249101</v>
      </c>
      <c r="D334" s="115">
        <v>1556.7339548933201</v>
      </c>
      <c r="E334" s="115"/>
      <c r="F334" s="115"/>
    </row>
    <row r="335" spans="1:6" ht="12.55" x14ac:dyDescent="0.2">
      <c r="A335" s="157">
        <v>42405</v>
      </c>
      <c r="B335" s="115">
        <v>23637.224778145301</v>
      </c>
      <c r="C335" s="115">
        <v>1658.2333937583801</v>
      </c>
      <c r="D335" s="115">
        <v>1567.3239090741199</v>
      </c>
      <c r="E335" s="115"/>
      <c r="F335" s="115"/>
    </row>
    <row r="336" spans="1:6" ht="12.55" x14ac:dyDescent="0.2">
      <c r="A336" s="157">
        <v>42408</v>
      </c>
      <c r="B336" s="115">
        <v>23262.315649571501</v>
      </c>
      <c r="C336" s="115">
        <v>1649.6778763560601</v>
      </c>
      <c r="D336" s="115">
        <v>1521.2746201836901</v>
      </c>
      <c r="E336" s="115"/>
      <c r="F336" s="115"/>
    </row>
    <row r="337" spans="1:6" ht="12.55" x14ac:dyDescent="0.2">
      <c r="A337" s="157">
        <v>42409</v>
      </c>
      <c r="B337" s="115">
        <v>22571.804261893001</v>
      </c>
      <c r="C337" s="115">
        <v>1636.1376663654901</v>
      </c>
      <c r="D337" s="115">
        <v>1496.3008619693501</v>
      </c>
      <c r="E337" s="115"/>
      <c r="F337" s="115"/>
    </row>
    <row r="338" spans="1:6" ht="12.55" x14ac:dyDescent="0.2">
      <c r="A338" s="157">
        <v>42410</v>
      </c>
      <c r="B338" s="115">
        <v>22888.5148938985</v>
      </c>
      <c r="C338" s="115">
        <v>1631.60452104249</v>
      </c>
      <c r="D338" s="115">
        <v>1513.74613551116</v>
      </c>
      <c r="E338" s="115"/>
      <c r="F338" s="115"/>
    </row>
    <row r="339" spans="1:6" ht="12.55" x14ac:dyDescent="0.2">
      <c r="A339" s="157">
        <v>42411</v>
      </c>
      <c r="B339" s="115">
        <v>22536.030074224898</v>
      </c>
      <c r="C339" s="115">
        <v>1635.17497664756</v>
      </c>
      <c r="D339" s="115">
        <v>1499.07321922643</v>
      </c>
      <c r="E339" s="115"/>
      <c r="F339" s="115"/>
    </row>
    <row r="340" spans="1:6" ht="12.55" x14ac:dyDescent="0.2">
      <c r="A340" s="157">
        <v>42412</v>
      </c>
      <c r="B340" s="115">
        <v>22705.285727586699</v>
      </c>
      <c r="C340" s="115">
        <v>1635.4051264946499</v>
      </c>
      <c r="D340" s="115">
        <v>1506.3444654319601</v>
      </c>
      <c r="E340" s="115"/>
      <c r="F340" s="115"/>
    </row>
    <row r="341" spans="1:6" ht="12.55" x14ac:dyDescent="0.2">
      <c r="A341" s="157">
        <v>42415</v>
      </c>
      <c r="B341" s="115">
        <v>23065.928715228099</v>
      </c>
      <c r="C341" s="115">
        <v>1655.3437335892399</v>
      </c>
      <c r="D341" s="115">
        <v>1546.3395936659199</v>
      </c>
      <c r="E341" s="115"/>
      <c r="F341" s="115"/>
    </row>
    <row r="342" spans="1:6" ht="12.55" x14ac:dyDescent="0.2">
      <c r="A342" s="157">
        <v>42416</v>
      </c>
      <c r="B342" s="115">
        <v>23013.8775231043</v>
      </c>
      <c r="C342" s="115">
        <v>1656.2388127814299</v>
      </c>
      <c r="D342" s="115">
        <v>1533.92466734717</v>
      </c>
      <c r="E342" s="115"/>
      <c r="F342" s="115"/>
    </row>
    <row r="343" spans="1:6" ht="12.55" x14ac:dyDescent="0.2">
      <c r="A343" s="157">
        <v>42417</v>
      </c>
      <c r="B343" s="115">
        <v>22846.818610146202</v>
      </c>
      <c r="C343" s="115">
        <v>1641.74215355815</v>
      </c>
      <c r="D343" s="115">
        <v>1576.99901362326</v>
      </c>
      <c r="E343" s="115"/>
      <c r="F343" s="115"/>
    </row>
    <row r="344" spans="1:6" ht="12.55" x14ac:dyDescent="0.2">
      <c r="A344" s="157">
        <v>42418</v>
      </c>
      <c r="B344" s="115">
        <v>23162.246113720801</v>
      </c>
      <c r="C344" s="115">
        <v>1661.39303174831</v>
      </c>
      <c r="D344" s="115">
        <v>1580.1158152580399</v>
      </c>
      <c r="E344" s="115"/>
      <c r="F344" s="115"/>
    </row>
    <row r="345" spans="1:6" ht="12.55" x14ac:dyDescent="0.2">
      <c r="A345" s="157">
        <v>42419</v>
      </c>
      <c r="B345" s="115">
        <v>23171.7941644276</v>
      </c>
      <c r="C345" s="115">
        <v>1667.8630000528001</v>
      </c>
      <c r="D345" s="115">
        <v>1577.41271293052</v>
      </c>
      <c r="E345" s="115"/>
      <c r="F345" s="115"/>
    </row>
    <row r="346" spans="1:6" ht="12.55" x14ac:dyDescent="0.2">
      <c r="A346" s="157">
        <v>42422</v>
      </c>
      <c r="B346" s="115">
        <v>23332.7134083315</v>
      </c>
      <c r="C346" s="115">
        <v>1687.58024606914</v>
      </c>
      <c r="D346" s="115">
        <v>1601.7041703545799</v>
      </c>
      <c r="E346" s="115"/>
      <c r="F346" s="115"/>
    </row>
    <row r="347" spans="1:6" ht="12.55" x14ac:dyDescent="0.2">
      <c r="A347" s="157">
        <v>42423</v>
      </c>
      <c r="B347" s="115">
        <v>23171.969676373799</v>
      </c>
      <c r="C347" s="115">
        <v>1690.6238569848099</v>
      </c>
      <c r="D347" s="115">
        <v>1586.2361834148701</v>
      </c>
      <c r="E347" s="115"/>
      <c r="F347" s="115"/>
    </row>
    <row r="348" spans="1:6" ht="12.55" x14ac:dyDescent="0.2">
      <c r="A348" s="157">
        <v>42424</v>
      </c>
      <c r="B348" s="115">
        <v>22940.842861831501</v>
      </c>
      <c r="C348" s="115">
        <v>1696.4609631775299</v>
      </c>
      <c r="D348" s="115">
        <v>1550.08342138276</v>
      </c>
      <c r="E348" s="115"/>
      <c r="F348" s="115"/>
    </row>
    <row r="349" spans="1:6" ht="12.55" x14ac:dyDescent="0.2">
      <c r="A349" s="157">
        <v>42425</v>
      </c>
      <c r="B349" s="115">
        <v>23323.676751479699</v>
      </c>
      <c r="C349" s="115">
        <v>1702.42603773523</v>
      </c>
      <c r="D349" s="115">
        <v>1573.5318547985</v>
      </c>
      <c r="E349" s="115"/>
      <c r="F349" s="115"/>
    </row>
    <row r="350" spans="1:6" ht="12.55" x14ac:dyDescent="0.2">
      <c r="A350" s="157">
        <v>42426</v>
      </c>
      <c r="B350" s="115">
        <v>23657.7912741734</v>
      </c>
      <c r="C350" s="115">
        <v>1704.49958440056</v>
      </c>
      <c r="D350" s="115">
        <v>1579.9341545846601</v>
      </c>
      <c r="E350" s="115"/>
      <c r="F350" s="115"/>
    </row>
    <row r="351" spans="1:6" ht="12.55" x14ac:dyDescent="0.2">
      <c r="A351" s="157">
        <v>42429</v>
      </c>
      <c r="B351" s="115">
        <v>23327.943758375299</v>
      </c>
      <c r="C351" s="115">
        <v>1705.6511575356999</v>
      </c>
      <c r="D351" s="115">
        <v>1562.0205781704899</v>
      </c>
      <c r="E351" s="115"/>
      <c r="F351" s="115"/>
    </row>
    <row r="352" spans="1:6" ht="12.55" x14ac:dyDescent="0.2">
      <c r="A352" s="157">
        <v>42430</v>
      </c>
      <c r="B352" s="115">
        <v>23670.954040420798</v>
      </c>
      <c r="C352" s="115">
        <v>1749.44915715926</v>
      </c>
      <c r="D352" s="115">
        <v>1577.88521723449</v>
      </c>
      <c r="E352" s="115"/>
      <c r="F352" s="115"/>
    </row>
    <row r="353" spans="1:6" ht="12.55" x14ac:dyDescent="0.2">
      <c r="A353" s="157">
        <v>42431</v>
      </c>
      <c r="B353" s="115">
        <v>24094.215522339498</v>
      </c>
      <c r="C353" s="115">
        <v>1757.0520199006201</v>
      </c>
      <c r="D353" s="115">
        <v>1584.52121733626</v>
      </c>
      <c r="E353" s="115"/>
      <c r="F353" s="115"/>
    </row>
    <row r="354" spans="1:6" ht="12.55" x14ac:dyDescent="0.2">
      <c r="A354" s="157">
        <v>42432</v>
      </c>
      <c r="B354" s="115">
        <v>24360.0546603966</v>
      </c>
      <c r="C354" s="115">
        <v>1738.5590450426901</v>
      </c>
      <c r="D354" s="115">
        <v>1617.08037927028</v>
      </c>
      <c r="E354" s="115"/>
      <c r="F354" s="115"/>
    </row>
    <row r="355" spans="1:6" ht="12.55" x14ac:dyDescent="0.2">
      <c r="A355" s="157">
        <v>42433</v>
      </c>
      <c r="B355" s="115">
        <v>24735.232280960001</v>
      </c>
      <c r="C355" s="115">
        <v>1730.4925825732901</v>
      </c>
      <c r="D355" s="115">
        <v>1628.12390547836</v>
      </c>
      <c r="E355" s="115"/>
      <c r="F355" s="115"/>
    </row>
    <row r="356" spans="1:6" ht="12.55" x14ac:dyDescent="0.2">
      <c r="A356" s="157">
        <v>42436</v>
      </c>
      <c r="B356" s="115">
        <v>24911.308481708998</v>
      </c>
      <c r="C356" s="115">
        <v>1724.6442808604299</v>
      </c>
      <c r="D356" s="115">
        <v>1636.2117819615</v>
      </c>
      <c r="E356" s="115"/>
      <c r="F356" s="115"/>
    </row>
    <row r="357" spans="1:6" ht="12.55" x14ac:dyDescent="0.2">
      <c r="A357" s="157">
        <v>42437</v>
      </c>
      <c r="B357" s="115">
        <v>25255.4015305502</v>
      </c>
      <c r="C357" s="115">
        <v>1735.82503409736</v>
      </c>
      <c r="D357" s="115">
        <v>1635.2374791094801</v>
      </c>
      <c r="E357" s="115"/>
      <c r="F357" s="115"/>
    </row>
    <row r="358" spans="1:6" ht="12.55" x14ac:dyDescent="0.2">
      <c r="A358" s="157">
        <v>42438</v>
      </c>
      <c r="B358" s="115">
        <v>25345.768257307798</v>
      </c>
      <c r="C358" s="115">
        <v>1728.09162015735</v>
      </c>
      <c r="D358" s="115">
        <v>1638.27748936577</v>
      </c>
      <c r="E358" s="115"/>
      <c r="F358" s="115"/>
    </row>
    <row r="359" spans="1:6" ht="12.55" x14ac:dyDescent="0.2">
      <c r="A359" s="157">
        <v>42439</v>
      </c>
      <c r="B359" s="115">
        <v>25254.651129614002</v>
      </c>
      <c r="C359" s="115">
        <v>1721.3532293574399</v>
      </c>
      <c r="D359" s="115">
        <v>1644.68095441424</v>
      </c>
      <c r="E359" s="115"/>
      <c r="F359" s="115"/>
    </row>
    <row r="360" spans="1:6" ht="12.55" x14ac:dyDescent="0.2">
      <c r="A360" s="157">
        <v>42440</v>
      </c>
      <c r="B360" s="115">
        <v>25608.694812371301</v>
      </c>
      <c r="C360" s="115">
        <v>1733.3139701222101</v>
      </c>
      <c r="D360" s="115">
        <v>1679.28418798487</v>
      </c>
      <c r="E360" s="115"/>
      <c r="F360" s="115"/>
    </row>
    <row r="361" spans="1:6" ht="12.55" x14ac:dyDescent="0.2">
      <c r="A361" s="157">
        <v>42445</v>
      </c>
      <c r="B361" s="115">
        <v>25613.811970252798</v>
      </c>
      <c r="C361" s="115">
        <v>1728.0037017929801</v>
      </c>
      <c r="D361" s="115">
        <v>1673.4397161280499</v>
      </c>
      <c r="E361" s="115"/>
      <c r="F361" s="115"/>
    </row>
    <row r="362" spans="1:6" ht="12.55" x14ac:dyDescent="0.2">
      <c r="A362" s="157">
        <v>42446</v>
      </c>
      <c r="B362" s="115">
        <v>25770.704543679101</v>
      </c>
      <c r="C362" s="115">
        <v>1722.6701910366601</v>
      </c>
      <c r="D362" s="115">
        <v>1694.4465694487501</v>
      </c>
      <c r="E362" s="115"/>
      <c r="F362" s="115"/>
    </row>
    <row r="363" spans="1:6" ht="12.55" x14ac:dyDescent="0.2">
      <c r="A363" s="157">
        <v>42447</v>
      </c>
      <c r="B363" s="115">
        <v>25938.654099949399</v>
      </c>
      <c r="C363" s="115">
        <v>1719.0320686227101</v>
      </c>
      <c r="D363" s="115">
        <v>1723.55677421717</v>
      </c>
      <c r="E363" s="115"/>
      <c r="F363" s="115"/>
    </row>
    <row r="364" spans="1:6" ht="12.55" x14ac:dyDescent="0.2">
      <c r="A364" s="157">
        <v>42450</v>
      </c>
      <c r="B364" s="115">
        <v>25832.3707813045</v>
      </c>
      <c r="C364" s="115">
        <v>1725.31502945122</v>
      </c>
      <c r="D364" s="115">
        <v>1708.3808399996001</v>
      </c>
      <c r="E364" s="115"/>
      <c r="F364" s="115"/>
    </row>
    <row r="365" spans="1:6" ht="12.55" x14ac:dyDescent="0.2">
      <c r="A365" s="157">
        <v>42451</v>
      </c>
      <c r="B365" s="115">
        <v>25878.609707052699</v>
      </c>
      <c r="C365" s="115">
        <v>1732.7957108677699</v>
      </c>
      <c r="D365" s="115">
        <v>1708.67248641477</v>
      </c>
      <c r="E365" s="115"/>
      <c r="F365" s="115"/>
    </row>
    <row r="366" spans="1:6" ht="12.55" x14ac:dyDescent="0.2">
      <c r="A366" s="157">
        <v>42452</v>
      </c>
      <c r="B366" s="115">
        <v>25697.5846040223</v>
      </c>
      <c r="C366" s="115">
        <v>1728.7148799793499</v>
      </c>
      <c r="D366" s="115">
        <v>1683.4632056885</v>
      </c>
      <c r="E366" s="115"/>
      <c r="F366" s="115"/>
    </row>
    <row r="367" spans="1:6" ht="12.55" x14ac:dyDescent="0.2">
      <c r="A367" s="157">
        <v>42453</v>
      </c>
      <c r="B367" s="115">
        <v>25446.073280251501</v>
      </c>
      <c r="C367" s="115">
        <v>1734.4867073365101</v>
      </c>
      <c r="D367" s="115">
        <v>1672.8898418353399</v>
      </c>
      <c r="E367" s="115"/>
      <c r="F367" s="115"/>
    </row>
    <row r="368" spans="1:6" ht="12.55" x14ac:dyDescent="0.2">
      <c r="A368" s="157">
        <v>42458</v>
      </c>
      <c r="B368" s="115">
        <v>25737.404165411499</v>
      </c>
      <c r="C368" s="115">
        <v>1737.8490419182999</v>
      </c>
      <c r="D368" s="115">
        <v>1690.31674711695</v>
      </c>
      <c r="E368" s="115"/>
      <c r="F368" s="115"/>
    </row>
    <row r="369" spans="1:6" ht="12.55" x14ac:dyDescent="0.2">
      <c r="A369" s="157">
        <v>42459</v>
      </c>
      <c r="B369" s="115">
        <v>26314.302494383799</v>
      </c>
      <c r="C369" s="115">
        <v>1742.59614262172</v>
      </c>
      <c r="D369" s="115">
        <v>1729.0784551690499</v>
      </c>
      <c r="E369" s="115"/>
      <c r="F369" s="115"/>
    </row>
    <row r="370" spans="1:6" ht="12.55" x14ac:dyDescent="0.2">
      <c r="A370" s="157">
        <v>42460</v>
      </c>
      <c r="B370" s="115">
        <v>26451.019151277102</v>
      </c>
      <c r="C370" s="115">
        <v>1745.4501572747399</v>
      </c>
      <c r="D370" s="115">
        <v>1734.4317495822199</v>
      </c>
      <c r="E370" s="115"/>
      <c r="F370" s="115"/>
    </row>
    <row r="371" spans="1:6" ht="12.55" x14ac:dyDescent="0.2">
      <c r="A371" s="157">
        <v>42461</v>
      </c>
      <c r="B371" s="115">
        <v>26310.880962667201</v>
      </c>
      <c r="C371" s="115">
        <v>1749.7773510986401</v>
      </c>
      <c r="D371" s="115">
        <v>1715.75294544197</v>
      </c>
      <c r="E371" s="115"/>
      <c r="F371" s="115"/>
    </row>
    <row r="372" spans="1:6" ht="12.55" x14ac:dyDescent="0.2">
      <c r="A372" s="157">
        <v>42464</v>
      </c>
      <c r="B372" s="115">
        <v>26412.095365549299</v>
      </c>
      <c r="C372" s="115">
        <v>1755.69969506041</v>
      </c>
      <c r="D372" s="115">
        <v>1724.3659044604699</v>
      </c>
      <c r="E372" s="115"/>
      <c r="F372" s="115"/>
    </row>
    <row r="373" spans="1:6" ht="12.55" x14ac:dyDescent="0.2">
      <c r="A373" s="157">
        <v>42465</v>
      </c>
      <c r="B373" s="115">
        <v>26210.413091483799</v>
      </c>
      <c r="C373" s="115">
        <v>1749.1068400050499</v>
      </c>
      <c r="D373" s="115">
        <v>1686.35379656484</v>
      </c>
      <c r="E373" s="115"/>
      <c r="F373" s="115"/>
    </row>
    <row r="374" spans="1:6" ht="12.55" x14ac:dyDescent="0.2">
      <c r="A374" s="157">
        <v>42466</v>
      </c>
      <c r="B374" s="115">
        <v>26298.109578792901</v>
      </c>
      <c r="C374" s="115">
        <v>1758.9551531154</v>
      </c>
      <c r="D374" s="115">
        <v>1676.11472884984</v>
      </c>
      <c r="E374" s="115"/>
      <c r="F374" s="115"/>
    </row>
    <row r="375" spans="1:6" ht="12.55" x14ac:dyDescent="0.2">
      <c r="A375" s="157">
        <v>42467</v>
      </c>
      <c r="B375" s="115">
        <v>26397.456478886801</v>
      </c>
      <c r="C375" s="115">
        <v>1753.30367720152</v>
      </c>
      <c r="D375" s="115">
        <v>1665.2436162208601</v>
      </c>
      <c r="E375" s="115"/>
      <c r="F375" s="115"/>
    </row>
    <row r="376" spans="1:6" ht="12.55" x14ac:dyDescent="0.2">
      <c r="A376" s="157">
        <v>42468</v>
      </c>
      <c r="B376" s="115">
        <v>26513.450281043999</v>
      </c>
      <c r="C376" s="115">
        <v>1758.13173019396</v>
      </c>
      <c r="D376" s="115">
        <v>1680.2027590892001</v>
      </c>
      <c r="E376" s="115"/>
      <c r="F376" s="115"/>
    </row>
    <row r="377" spans="1:6" ht="12.55" x14ac:dyDescent="0.2">
      <c r="A377" s="157">
        <v>42471</v>
      </c>
      <c r="B377" s="115">
        <v>26268.416142681199</v>
      </c>
      <c r="C377" s="115">
        <v>1757.4180938030099</v>
      </c>
      <c r="D377" s="115">
        <v>1673.4465147477999</v>
      </c>
      <c r="E377" s="115"/>
      <c r="F377" s="115"/>
    </row>
    <row r="378" spans="1:6" ht="12.55" x14ac:dyDescent="0.2">
      <c r="A378" s="157">
        <v>42472</v>
      </c>
      <c r="B378" s="115">
        <v>26027.139017172602</v>
      </c>
      <c r="C378" s="115">
        <v>1749.26413409564</v>
      </c>
      <c r="D378" s="115">
        <v>1659.70712109854</v>
      </c>
      <c r="E378" s="115"/>
      <c r="F378" s="115"/>
    </row>
    <row r="379" spans="1:6" ht="12.55" x14ac:dyDescent="0.2">
      <c r="A379" s="157">
        <v>42473</v>
      </c>
      <c r="B379" s="115">
        <v>26412.029150354501</v>
      </c>
      <c r="C379" s="115">
        <v>1757.3324104185799</v>
      </c>
      <c r="D379" s="115">
        <v>1689.4580816412499</v>
      </c>
      <c r="E379" s="115"/>
      <c r="F379" s="115"/>
    </row>
    <row r="380" spans="1:6" ht="12.55" x14ac:dyDescent="0.2">
      <c r="A380" s="157">
        <v>42474</v>
      </c>
      <c r="B380" s="115">
        <v>26926.6097309625</v>
      </c>
      <c r="C380" s="115">
        <v>1760.3399949934701</v>
      </c>
      <c r="D380" s="115">
        <v>1698.8845296091799</v>
      </c>
      <c r="E380" s="115"/>
      <c r="F380" s="115"/>
    </row>
    <row r="381" spans="1:6" ht="12.55" x14ac:dyDescent="0.2">
      <c r="A381" s="157">
        <v>42475</v>
      </c>
      <c r="B381" s="115">
        <v>27142.260472901398</v>
      </c>
      <c r="C381" s="115">
        <v>1755.27806544839</v>
      </c>
      <c r="D381" s="115">
        <v>1706.3472783314501</v>
      </c>
      <c r="E381" s="115"/>
      <c r="F381" s="115"/>
    </row>
    <row r="382" spans="1:6" ht="12.55" x14ac:dyDescent="0.2">
      <c r="A382" s="157">
        <v>42478</v>
      </c>
      <c r="B382" s="115">
        <v>27081.719164459399</v>
      </c>
      <c r="C382" s="115">
        <v>1761.2911198951299</v>
      </c>
      <c r="D382" s="115">
        <v>1703.6685725196101</v>
      </c>
      <c r="E382" s="115"/>
      <c r="F382" s="115"/>
    </row>
    <row r="383" spans="1:6" ht="12.55" x14ac:dyDescent="0.2">
      <c r="A383" s="157">
        <v>42479</v>
      </c>
      <c r="B383" s="115">
        <v>27271.781691826101</v>
      </c>
      <c r="C383" s="115">
        <v>1772.6010200548501</v>
      </c>
      <c r="D383" s="115">
        <v>1725.2381371617701</v>
      </c>
      <c r="E383" s="115"/>
      <c r="F383" s="115"/>
    </row>
    <row r="384" spans="1:6" ht="12.55" x14ac:dyDescent="0.2">
      <c r="A384" s="157">
        <v>42480</v>
      </c>
      <c r="B384" s="115">
        <v>27192.031033578001</v>
      </c>
      <c r="C384" s="115">
        <v>1762.4695391272601</v>
      </c>
      <c r="D384" s="115">
        <v>1724.90671330229</v>
      </c>
      <c r="E384" s="115"/>
      <c r="F384" s="115"/>
    </row>
    <row r="385" spans="1:6" ht="12.55" x14ac:dyDescent="0.2">
      <c r="A385" s="157">
        <v>42481</v>
      </c>
      <c r="B385" s="115">
        <v>27009.945830555302</v>
      </c>
      <c r="C385" s="115">
        <v>1775.68352829534</v>
      </c>
      <c r="D385" s="115">
        <v>1710.41224993992</v>
      </c>
      <c r="E385" s="115"/>
      <c r="F385" s="115"/>
    </row>
    <row r="386" spans="1:6" ht="12.55" x14ac:dyDescent="0.2">
      <c r="A386" s="157">
        <v>42482</v>
      </c>
      <c r="B386" s="115">
        <v>26747.086430024799</v>
      </c>
      <c r="C386" s="115">
        <v>1770.6274336414499</v>
      </c>
      <c r="D386" s="115">
        <v>1695.4709448466899</v>
      </c>
      <c r="E386" s="115"/>
      <c r="F386" s="115"/>
    </row>
    <row r="387" spans="1:6" ht="12.55" x14ac:dyDescent="0.2">
      <c r="A387" s="157">
        <v>42485</v>
      </c>
      <c r="B387" s="115">
        <v>26904.605115524198</v>
      </c>
      <c r="C387" s="115">
        <v>1768.46886563467</v>
      </c>
      <c r="D387" s="115">
        <v>1671.1032334776301</v>
      </c>
      <c r="E387" s="115"/>
      <c r="F387" s="115"/>
    </row>
    <row r="388" spans="1:6" ht="12.55" x14ac:dyDescent="0.2">
      <c r="A388" s="157">
        <v>42486</v>
      </c>
      <c r="B388" s="115">
        <v>26861.1156937255</v>
      </c>
      <c r="C388" s="115">
        <v>1778.16493655208</v>
      </c>
      <c r="D388" s="115">
        <v>1671.4957766392099</v>
      </c>
      <c r="E388" s="115"/>
      <c r="F388" s="115"/>
    </row>
    <row r="389" spans="1:6" ht="12.55" x14ac:dyDescent="0.2">
      <c r="A389" s="157">
        <v>42487</v>
      </c>
      <c r="B389" s="115">
        <v>26988.762389097399</v>
      </c>
      <c r="C389" s="115">
        <v>1775.04389464361</v>
      </c>
      <c r="D389" s="115">
        <v>1659.2277198919401</v>
      </c>
      <c r="E389" s="115"/>
      <c r="F389" s="115"/>
    </row>
    <row r="390" spans="1:6" ht="12.55" x14ac:dyDescent="0.2">
      <c r="A390" s="157">
        <v>42488</v>
      </c>
      <c r="B390" s="115">
        <v>26840.750380756901</v>
      </c>
      <c r="C390" s="115">
        <v>1790.18749218986</v>
      </c>
      <c r="D390" s="115">
        <v>1663.0986009450901</v>
      </c>
      <c r="E390" s="115"/>
      <c r="F390" s="115"/>
    </row>
    <row r="391" spans="1:6" ht="12.55" x14ac:dyDescent="0.2">
      <c r="A391" s="157">
        <v>42489</v>
      </c>
      <c r="B391" s="115">
        <v>26871.594457999399</v>
      </c>
      <c r="C391" s="115">
        <v>1788.5872848548199</v>
      </c>
      <c r="D391" s="115">
        <v>1671.9209542206499</v>
      </c>
      <c r="E391" s="115"/>
      <c r="F391" s="115"/>
    </row>
    <row r="392" spans="1:6" ht="12.55" x14ac:dyDescent="0.2">
      <c r="A392" s="157">
        <v>42492</v>
      </c>
      <c r="B392" s="115">
        <v>26869.0130461607</v>
      </c>
      <c r="C392" s="115">
        <v>1791.17087663403</v>
      </c>
      <c r="D392" s="115">
        <v>1663.2357396288801</v>
      </c>
      <c r="E392" s="115"/>
      <c r="F392" s="115"/>
    </row>
    <row r="393" spans="1:6" ht="12.55" x14ac:dyDescent="0.2">
      <c r="A393" s="157">
        <v>42493</v>
      </c>
      <c r="B393" s="115">
        <v>26539.157087224699</v>
      </c>
      <c r="C393" s="115">
        <v>1780.62684732973</v>
      </c>
      <c r="D393" s="115">
        <v>1647.3578342468199</v>
      </c>
      <c r="E393" s="115"/>
      <c r="F393" s="115"/>
    </row>
    <row r="394" spans="1:6" ht="12.55" x14ac:dyDescent="0.2">
      <c r="A394" s="157">
        <v>42494</v>
      </c>
      <c r="B394" s="115">
        <v>26212.154242395402</v>
      </c>
      <c r="C394" s="115">
        <v>1780.2119148327599</v>
      </c>
      <c r="D394" s="115">
        <v>1621.2095571244599</v>
      </c>
      <c r="E394" s="115"/>
      <c r="F394" s="115"/>
    </row>
    <row r="395" spans="1:6" ht="12.55" x14ac:dyDescent="0.2">
      <c r="A395" s="157">
        <v>42495</v>
      </c>
      <c r="B395" s="115">
        <v>26240.142711076001</v>
      </c>
      <c r="C395" s="115">
        <v>1781.61208308605</v>
      </c>
      <c r="D395" s="115">
        <v>1606.82823984642</v>
      </c>
      <c r="E395" s="115"/>
      <c r="F395" s="115"/>
    </row>
    <row r="396" spans="1:6" ht="12.55" x14ac:dyDescent="0.2">
      <c r="A396" s="157">
        <v>42496</v>
      </c>
      <c r="B396" s="115">
        <v>26128.844627648701</v>
      </c>
      <c r="C396" s="115">
        <v>1780.3548097794501</v>
      </c>
      <c r="D396" s="115">
        <v>1601.95857437269</v>
      </c>
      <c r="E396" s="115"/>
      <c r="F396" s="115"/>
    </row>
    <row r="397" spans="1:6" ht="12.55" x14ac:dyDescent="0.2">
      <c r="A397" s="157">
        <v>42499</v>
      </c>
      <c r="B397" s="115">
        <v>26623.714072812101</v>
      </c>
      <c r="C397" s="115">
        <v>1776.5287087337599</v>
      </c>
      <c r="D397" s="115">
        <v>1608.6812429055601</v>
      </c>
      <c r="E397" s="115"/>
      <c r="F397" s="115"/>
    </row>
    <row r="398" spans="1:6" ht="12.55" x14ac:dyDescent="0.2">
      <c r="A398" s="157">
        <v>42500</v>
      </c>
      <c r="B398" s="115">
        <v>26899.8424233025</v>
      </c>
      <c r="C398" s="115">
        <v>1786.2454530559901</v>
      </c>
      <c r="D398" s="115">
        <v>1605.19709202793</v>
      </c>
      <c r="E398" s="115"/>
      <c r="F398" s="115"/>
    </row>
    <row r="399" spans="1:6" ht="12.55" x14ac:dyDescent="0.2">
      <c r="A399" s="157">
        <v>42501</v>
      </c>
      <c r="B399" s="115">
        <v>26845.225312419701</v>
      </c>
      <c r="C399" s="115">
        <v>1783.93908539735</v>
      </c>
      <c r="D399" s="115">
        <v>1597.2295920220799</v>
      </c>
      <c r="E399" s="115"/>
      <c r="F399" s="115"/>
    </row>
    <row r="400" spans="1:6" ht="12.55" x14ac:dyDescent="0.2">
      <c r="A400" s="157">
        <v>42502</v>
      </c>
      <c r="B400" s="115">
        <v>26850.526968026301</v>
      </c>
      <c r="C400" s="115">
        <v>1794.5363655866399</v>
      </c>
      <c r="D400" s="115">
        <v>1604.44752881046</v>
      </c>
      <c r="E400" s="115"/>
      <c r="F400" s="115"/>
    </row>
    <row r="401" spans="1:6" ht="12.55" x14ac:dyDescent="0.2">
      <c r="A401" s="157">
        <v>42503</v>
      </c>
      <c r="B401" s="115">
        <v>26556.350151942799</v>
      </c>
      <c r="C401" s="115">
        <v>1785.03200736593</v>
      </c>
      <c r="D401" s="115">
        <v>1601.2341806020099</v>
      </c>
      <c r="E401" s="115"/>
      <c r="F401" s="115"/>
    </row>
    <row r="402" spans="1:6" ht="12.55" x14ac:dyDescent="0.2">
      <c r="A402" s="157">
        <v>42507</v>
      </c>
      <c r="B402" s="115">
        <v>26247.314583226998</v>
      </c>
      <c r="C402" s="115">
        <v>1782.1929973470999</v>
      </c>
      <c r="D402" s="115">
        <v>1614.5604391450399</v>
      </c>
      <c r="E402" s="115"/>
      <c r="F402" s="115"/>
    </row>
    <row r="403" spans="1:6" ht="12.55" x14ac:dyDescent="0.2">
      <c r="A403" s="157">
        <v>42508</v>
      </c>
      <c r="B403" s="115">
        <v>26026.212131271899</v>
      </c>
      <c r="C403" s="115">
        <v>1772.9999018143501</v>
      </c>
      <c r="D403" s="115">
        <v>1606.88927091295</v>
      </c>
      <c r="E403" s="115"/>
      <c r="F403" s="115"/>
    </row>
    <row r="404" spans="1:6" ht="12.55" x14ac:dyDescent="0.2">
      <c r="A404" s="157">
        <v>42509</v>
      </c>
      <c r="B404" s="115">
        <v>25742.845252856099</v>
      </c>
      <c r="C404" s="115">
        <v>1762.50673250761</v>
      </c>
      <c r="D404" s="115">
        <v>1583.66064279651</v>
      </c>
      <c r="E404" s="115"/>
      <c r="F404" s="115"/>
    </row>
    <row r="405" spans="1:6" ht="12.55" x14ac:dyDescent="0.2">
      <c r="A405" s="157">
        <v>42510</v>
      </c>
      <c r="B405" s="115">
        <v>26434.4795647766</v>
      </c>
      <c r="C405" s="115">
        <v>1778.32437700477</v>
      </c>
      <c r="D405" s="115">
        <v>1588.6166670600801</v>
      </c>
      <c r="E405" s="115"/>
      <c r="F405" s="115"/>
    </row>
    <row r="406" spans="1:6" ht="12.55" x14ac:dyDescent="0.2">
      <c r="A406" s="157">
        <v>42513</v>
      </c>
      <c r="B406" s="115">
        <v>26368.247005087302</v>
      </c>
      <c r="C406" s="115">
        <v>1767.1509784032301</v>
      </c>
      <c r="D406" s="115">
        <v>1588.9757529559099</v>
      </c>
      <c r="E406" s="115"/>
      <c r="F406" s="115"/>
    </row>
    <row r="407" spans="1:6" ht="12.55" x14ac:dyDescent="0.2">
      <c r="A407" s="157">
        <v>42514</v>
      </c>
      <c r="B407" s="115">
        <v>26711.671805968501</v>
      </c>
      <c r="C407" s="115">
        <v>1769.23410201306</v>
      </c>
      <c r="D407" s="115">
        <v>1604.14427746723</v>
      </c>
      <c r="E407" s="115"/>
      <c r="F407" s="115"/>
    </row>
    <row r="408" spans="1:6" ht="12.55" x14ac:dyDescent="0.2">
      <c r="A408" s="157">
        <v>42515</v>
      </c>
      <c r="B408" s="115">
        <v>26704.4731025648</v>
      </c>
      <c r="C408" s="115">
        <v>1769.8230939719199</v>
      </c>
      <c r="D408" s="115">
        <v>1628.02857775506</v>
      </c>
      <c r="E408" s="115"/>
      <c r="F408" s="115"/>
    </row>
    <row r="409" spans="1:6" ht="12.55" x14ac:dyDescent="0.2">
      <c r="A409" s="157">
        <v>42516</v>
      </c>
      <c r="B409" s="115">
        <v>26656.8108322111</v>
      </c>
      <c r="C409" s="115">
        <v>1766.02861638799</v>
      </c>
      <c r="D409" s="115">
        <v>1627.5356900240799</v>
      </c>
      <c r="E409" s="115"/>
      <c r="F409" s="115"/>
    </row>
    <row r="410" spans="1:6" ht="12.55" x14ac:dyDescent="0.2">
      <c r="A410" s="157">
        <v>42517</v>
      </c>
      <c r="B410" s="115">
        <v>27011.721264891199</v>
      </c>
      <c r="C410" s="115">
        <v>1771.83454479341</v>
      </c>
      <c r="D410" s="115">
        <v>1628.5692365893001</v>
      </c>
      <c r="E410" s="115"/>
      <c r="F410" s="115"/>
    </row>
    <row r="411" spans="1:6" ht="12.55" x14ac:dyDescent="0.2">
      <c r="A411" s="157">
        <v>42520</v>
      </c>
      <c r="B411" s="115">
        <v>27089.717849874702</v>
      </c>
      <c r="C411" s="115">
        <v>1769.0813720224</v>
      </c>
      <c r="D411" s="115">
        <v>1627.0926896747801</v>
      </c>
      <c r="E411" s="115"/>
      <c r="F411" s="115"/>
    </row>
    <row r="412" spans="1:6" ht="12.55" x14ac:dyDescent="0.2">
      <c r="A412" s="157">
        <v>42521</v>
      </c>
      <c r="B412" s="115">
        <v>26521.185230717401</v>
      </c>
      <c r="C412" s="115">
        <v>1767.3439520064601</v>
      </c>
      <c r="D412" s="115">
        <v>1605.49672543771</v>
      </c>
      <c r="E412" s="115"/>
      <c r="F412" s="115"/>
    </row>
    <row r="413" spans="1:6" ht="12.55" x14ac:dyDescent="0.2">
      <c r="A413" s="157">
        <v>42522</v>
      </c>
      <c r="B413" s="115">
        <v>26989.593542019498</v>
      </c>
      <c r="C413" s="115">
        <v>1772.3263702409999</v>
      </c>
      <c r="D413" s="115">
        <v>1583.6588873359201</v>
      </c>
      <c r="E413" s="115"/>
      <c r="F413" s="115"/>
    </row>
    <row r="414" spans="1:6" ht="12.55" x14ac:dyDescent="0.2">
      <c r="A414" s="157">
        <v>42523</v>
      </c>
      <c r="B414" s="115">
        <v>27208.415517519799</v>
      </c>
      <c r="C414" s="115">
        <v>1766.85623488172</v>
      </c>
      <c r="D414" s="115">
        <v>1590.9755692096301</v>
      </c>
      <c r="E414" s="115"/>
      <c r="F414" s="115"/>
    </row>
    <row r="415" spans="1:6" ht="12.55" x14ac:dyDescent="0.2">
      <c r="A415" s="157">
        <v>42524</v>
      </c>
      <c r="B415" s="115">
        <v>27134.172929742399</v>
      </c>
      <c r="C415" s="115">
        <v>1765.26320797223</v>
      </c>
      <c r="D415" s="115">
        <v>1595.0354785054501</v>
      </c>
      <c r="E415" s="115"/>
      <c r="F415" s="115"/>
    </row>
    <row r="416" spans="1:6" ht="12.55" x14ac:dyDescent="0.2">
      <c r="A416" s="157">
        <v>42527</v>
      </c>
      <c r="B416" s="115">
        <v>27089.0004302454</v>
      </c>
      <c r="C416" s="115">
        <v>1761.5789389275301</v>
      </c>
      <c r="D416" s="115">
        <v>1610.3853946562499</v>
      </c>
      <c r="E416" s="115"/>
      <c r="F416" s="115"/>
    </row>
    <row r="417" spans="1:6" ht="12.55" x14ac:dyDescent="0.2">
      <c r="A417" s="157">
        <v>42528</v>
      </c>
      <c r="B417" s="115">
        <v>27394.185731188099</v>
      </c>
      <c r="C417" s="115">
        <v>1759.3535424131701</v>
      </c>
      <c r="D417" s="115">
        <v>1635.0387367308499</v>
      </c>
      <c r="E417" s="115"/>
      <c r="F417" s="115"/>
    </row>
    <row r="418" spans="1:6" ht="12.55" x14ac:dyDescent="0.2">
      <c r="A418" s="157">
        <v>42529</v>
      </c>
      <c r="B418" s="115">
        <v>27396.885940512999</v>
      </c>
      <c r="C418" s="115">
        <v>1717.7732412344701</v>
      </c>
      <c r="D418" s="115">
        <v>1635.5998909761199</v>
      </c>
      <c r="E418" s="115"/>
      <c r="F418" s="115"/>
    </row>
    <row r="419" spans="1:6" ht="12.55" x14ac:dyDescent="0.2">
      <c r="A419" s="157">
        <v>42530</v>
      </c>
      <c r="B419" s="115">
        <v>26975.909937416</v>
      </c>
      <c r="C419" s="115">
        <v>1706.0685816248599</v>
      </c>
      <c r="D419" s="115">
        <v>1607.69000260298</v>
      </c>
      <c r="E419" s="115"/>
      <c r="F419" s="115"/>
    </row>
    <row r="420" spans="1:6" ht="12.55" x14ac:dyDescent="0.2">
      <c r="A420" s="157">
        <v>42531</v>
      </c>
      <c r="B420" s="115">
        <v>26519.613954019002</v>
      </c>
      <c r="C420" s="115">
        <v>1689.85082202479</v>
      </c>
      <c r="D420" s="115">
        <v>1562.90906710114</v>
      </c>
      <c r="E420" s="115"/>
      <c r="F420" s="115"/>
    </row>
    <row r="421" spans="1:6" ht="12.55" x14ac:dyDescent="0.2">
      <c r="A421" s="157">
        <v>42534</v>
      </c>
      <c r="B421" s="115">
        <v>25830.594242973599</v>
      </c>
      <c r="C421" s="115">
        <v>1671.7890321229299</v>
      </c>
      <c r="D421" s="115">
        <v>1536.40049407278</v>
      </c>
      <c r="E421" s="115"/>
      <c r="F421" s="115"/>
    </row>
    <row r="422" spans="1:6" ht="12.55" x14ac:dyDescent="0.2">
      <c r="A422" s="157">
        <v>42535</v>
      </c>
      <c r="B422" s="115">
        <v>25830.996994597201</v>
      </c>
      <c r="C422" s="115">
        <v>1686.1182081296299</v>
      </c>
      <c r="D422" s="115">
        <v>1517.60524915881</v>
      </c>
      <c r="E422" s="115"/>
      <c r="F422" s="115"/>
    </row>
    <row r="423" spans="1:6" ht="12.55" x14ac:dyDescent="0.2">
      <c r="A423" s="157">
        <v>42536</v>
      </c>
      <c r="B423" s="115">
        <v>26318.092649477501</v>
      </c>
      <c r="C423" s="115">
        <v>1688.31547126291</v>
      </c>
      <c r="D423" s="115">
        <v>1534.6363784322</v>
      </c>
      <c r="E423" s="115"/>
      <c r="F423" s="115"/>
    </row>
    <row r="424" spans="1:6" ht="12.55" x14ac:dyDescent="0.2">
      <c r="A424" s="157">
        <v>42537</v>
      </c>
      <c r="B424" s="115">
        <v>25814.829882378599</v>
      </c>
      <c r="C424" s="115">
        <v>1691.3439448705899</v>
      </c>
      <c r="D424" s="115">
        <v>1508.83118877365</v>
      </c>
      <c r="E424" s="115"/>
      <c r="F424" s="115"/>
    </row>
    <row r="425" spans="1:6" ht="12.55" x14ac:dyDescent="0.2">
      <c r="A425" s="157">
        <v>42538</v>
      </c>
      <c r="B425" s="115">
        <v>26242.502741735301</v>
      </c>
      <c r="C425" s="115">
        <v>1665.72397074694</v>
      </c>
      <c r="D425" s="115">
        <v>1532.84398190048</v>
      </c>
      <c r="E425" s="115"/>
      <c r="F425" s="115"/>
    </row>
    <row r="426" spans="1:6" ht="12.55" x14ac:dyDescent="0.2">
      <c r="A426" s="157">
        <v>42541</v>
      </c>
      <c r="B426" s="115">
        <v>26563.5896472104</v>
      </c>
      <c r="C426" s="115">
        <v>1649.74366219634</v>
      </c>
      <c r="D426" s="115">
        <v>1566.2698278458599</v>
      </c>
      <c r="E426" s="115"/>
      <c r="F426" s="115"/>
    </row>
    <row r="427" spans="1:6" ht="12.55" x14ac:dyDescent="0.2">
      <c r="A427" s="157">
        <v>42542</v>
      </c>
      <c r="B427" s="115">
        <v>26811.374434120899</v>
      </c>
      <c r="C427" s="115">
        <v>1642.44711096888</v>
      </c>
      <c r="D427" s="115">
        <v>1571.2828453346201</v>
      </c>
      <c r="E427" s="115"/>
      <c r="F427" s="115"/>
    </row>
    <row r="428" spans="1:6" ht="12.55" x14ac:dyDescent="0.2">
      <c r="A428" s="157">
        <v>42543</v>
      </c>
      <c r="B428" s="115">
        <v>26789.352566320998</v>
      </c>
      <c r="C428" s="115">
        <v>1645.37576199517</v>
      </c>
      <c r="D428" s="115">
        <v>1582.9700152202499</v>
      </c>
      <c r="E428" s="115"/>
      <c r="F428" s="115"/>
    </row>
    <row r="429" spans="1:6" ht="12.55" x14ac:dyDescent="0.2">
      <c r="A429" s="157">
        <v>42544</v>
      </c>
      <c r="B429" s="115">
        <v>26924.092116669901</v>
      </c>
      <c r="C429" s="115">
        <v>1645.64933479661</v>
      </c>
      <c r="D429" s="115">
        <v>1604.3549581150401</v>
      </c>
      <c r="E429" s="115"/>
      <c r="F429" s="115"/>
    </row>
    <row r="430" spans="1:6" ht="12.55" x14ac:dyDescent="0.2">
      <c r="A430" s="157">
        <v>42545</v>
      </c>
      <c r="B430" s="115">
        <v>25724.908516571199</v>
      </c>
      <c r="C430" s="115">
        <v>1631.80415763736</v>
      </c>
      <c r="D430" s="115">
        <v>1515.22849592026</v>
      </c>
      <c r="E430" s="115"/>
      <c r="F430" s="115"/>
    </row>
    <row r="431" spans="1:6" ht="12.55" x14ac:dyDescent="0.2">
      <c r="A431" s="157">
        <v>42548</v>
      </c>
      <c r="B431" s="115">
        <v>25390.225393852699</v>
      </c>
      <c r="C431" s="115">
        <v>1634.64222779938</v>
      </c>
      <c r="D431" s="115">
        <v>1467.2929329203901</v>
      </c>
      <c r="E431" s="115"/>
      <c r="F431" s="115"/>
    </row>
    <row r="432" spans="1:6" ht="12.55" x14ac:dyDescent="0.2">
      <c r="A432" s="157">
        <v>42549</v>
      </c>
      <c r="B432" s="115">
        <v>26226.837028546601</v>
      </c>
      <c r="C432" s="115">
        <v>1641.6624860976101</v>
      </c>
      <c r="D432" s="115">
        <v>1503.74094198133</v>
      </c>
      <c r="E432" s="115"/>
      <c r="F432" s="115"/>
    </row>
    <row r="433" spans="1:6" ht="12.55" x14ac:dyDescent="0.2">
      <c r="A433" s="157">
        <v>42550</v>
      </c>
      <c r="B433" s="115">
        <v>26383.320825490398</v>
      </c>
      <c r="C433" s="115">
        <v>1675.1373395998501</v>
      </c>
      <c r="D433" s="115">
        <v>1508.90546862115</v>
      </c>
      <c r="E433" s="115"/>
      <c r="F433" s="115"/>
    </row>
    <row r="434" spans="1:6" ht="12.55" x14ac:dyDescent="0.2">
      <c r="A434" s="157">
        <v>42551</v>
      </c>
      <c r="B434" s="115">
        <v>26325.596874207</v>
      </c>
      <c r="C434" s="115">
        <v>1683.1831387146699</v>
      </c>
      <c r="D434" s="115">
        <v>1514.8620649458001</v>
      </c>
      <c r="E434" s="115"/>
      <c r="F434" s="115"/>
    </row>
    <row r="435" spans="1:6" ht="12.55" x14ac:dyDescent="0.2">
      <c r="A435" s="157">
        <v>42552</v>
      </c>
      <c r="B435" s="115">
        <v>26328.674334629301</v>
      </c>
      <c r="C435" s="115">
        <v>1685.29639060215</v>
      </c>
      <c r="D435" s="115">
        <v>1513.21243399933</v>
      </c>
      <c r="E435" s="115"/>
      <c r="F435" s="115"/>
    </row>
    <row r="436" spans="1:6" ht="12.55" x14ac:dyDescent="0.2">
      <c r="A436" s="157">
        <v>42555</v>
      </c>
      <c r="B436" s="115">
        <v>26268.111041357701</v>
      </c>
      <c r="C436" s="115">
        <v>1671.68052075322</v>
      </c>
      <c r="D436" s="115">
        <v>1496.27231139326</v>
      </c>
      <c r="E436" s="115"/>
      <c r="F436" s="115"/>
    </row>
    <row r="437" spans="1:6" ht="12.55" x14ac:dyDescent="0.2">
      <c r="A437" s="157">
        <v>42556</v>
      </c>
      <c r="B437" s="115">
        <v>26425.874951462702</v>
      </c>
      <c r="C437" s="115">
        <v>1670.0682709544401</v>
      </c>
      <c r="D437" s="115">
        <v>1491.9170894858401</v>
      </c>
      <c r="E437" s="115"/>
      <c r="F437" s="115"/>
    </row>
    <row r="438" spans="1:6" ht="12.55" x14ac:dyDescent="0.2">
      <c r="A438" s="157">
        <v>42557</v>
      </c>
      <c r="B438" s="115">
        <v>26491.019391927301</v>
      </c>
      <c r="C438" s="115">
        <v>1672.5425727541599</v>
      </c>
      <c r="D438" s="115">
        <v>1484.8939002873101</v>
      </c>
      <c r="E438" s="115"/>
      <c r="F438" s="115"/>
    </row>
    <row r="439" spans="1:6" ht="12.55" x14ac:dyDescent="0.2">
      <c r="A439" s="157">
        <v>42558</v>
      </c>
      <c r="B439" s="115">
        <v>26970.447827821299</v>
      </c>
      <c r="C439" s="115">
        <v>1680.24621804144</v>
      </c>
      <c r="D439" s="115">
        <v>1495.8816669396299</v>
      </c>
      <c r="E439" s="115"/>
      <c r="F439" s="115"/>
    </row>
    <row r="440" spans="1:6" ht="12.55" x14ac:dyDescent="0.2">
      <c r="A440" s="157">
        <v>42559</v>
      </c>
      <c r="B440" s="115">
        <v>27026.2970072389</v>
      </c>
      <c r="C440" s="115">
        <v>1687.1957653388499</v>
      </c>
      <c r="D440" s="115">
        <v>1494.3636771435299</v>
      </c>
      <c r="E440" s="115"/>
      <c r="F440" s="115"/>
    </row>
    <row r="441" spans="1:6" ht="12.55" x14ac:dyDescent="0.2">
      <c r="A441" s="157">
        <v>42562</v>
      </c>
      <c r="B441" s="115">
        <v>27418.057389475602</v>
      </c>
      <c r="C441" s="115">
        <v>1697.17657828135</v>
      </c>
      <c r="D441" s="115">
        <v>1520.41434159191</v>
      </c>
      <c r="E441" s="115"/>
      <c r="F441" s="115"/>
    </row>
    <row r="442" spans="1:6" ht="12.55" x14ac:dyDescent="0.2">
      <c r="A442" s="157">
        <v>42563</v>
      </c>
      <c r="B442" s="115">
        <v>27396.221955026798</v>
      </c>
      <c r="C442" s="115">
        <v>1700.25169119218</v>
      </c>
      <c r="D442" s="115">
        <v>1531.48443602987</v>
      </c>
      <c r="E442" s="115"/>
      <c r="F442" s="115"/>
    </row>
    <row r="443" spans="1:6" ht="12.55" x14ac:dyDescent="0.2">
      <c r="A443" s="157">
        <v>42564</v>
      </c>
      <c r="B443" s="115">
        <v>27192.324512687701</v>
      </c>
      <c r="C443" s="115">
        <v>1709.95661445669</v>
      </c>
      <c r="D443" s="115">
        <v>1523.0449915654001</v>
      </c>
      <c r="E443" s="115"/>
      <c r="F443" s="115"/>
    </row>
    <row r="444" spans="1:6" ht="12.55" x14ac:dyDescent="0.2">
      <c r="A444" s="157">
        <v>42565</v>
      </c>
      <c r="B444" s="115">
        <v>27163.419382840999</v>
      </c>
      <c r="C444" s="115">
        <v>1704.8498043715299</v>
      </c>
      <c r="D444" s="115">
        <v>1540.3170040166499</v>
      </c>
      <c r="E444" s="115"/>
      <c r="F444" s="115"/>
    </row>
    <row r="445" spans="1:6" ht="12.55" x14ac:dyDescent="0.2">
      <c r="A445" s="157">
        <v>42566</v>
      </c>
      <c r="B445" s="115">
        <v>27065.970382016501</v>
      </c>
      <c r="C445" s="115">
        <v>1708.5146854090001</v>
      </c>
      <c r="D445" s="115">
        <v>1556.3921164969599</v>
      </c>
      <c r="E445" s="115"/>
      <c r="F445" s="115"/>
    </row>
    <row r="446" spans="1:6" ht="12.55" x14ac:dyDescent="0.2">
      <c r="A446" s="157">
        <v>42569</v>
      </c>
      <c r="B446" s="115">
        <v>27088.216300770899</v>
      </c>
      <c r="C446" s="115">
        <v>1713.0940349243201</v>
      </c>
      <c r="D446" s="115">
        <v>1579.19544320318</v>
      </c>
      <c r="E446" s="115"/>
      <c r="F446" s="115"/>
    </row>
    <row r="447" spans="1:6" ht="12.55" x14ac:dyDescent="0.2">
      <c r="A447" s="157">
        <v>42570</v>
      </c>
      <c r="B447" s="115">
        <v>27410.142057632798</v>
      </c>
      <c r="C447" s="115">
        <v>1710.6704537077201</v>
      </c>
      <c r="D447" s="115">
        <v>1585.32287697638</v>
      </c>
      <c r="E447" s="115"/>
      <c r="F447" s="115"/>
    </row>
    <row r="448" spans="1:6" ht="12.55" x14ac:dyDescent="0.2">
      <c r="A448" s="157">
        <v>42571</v>
      </c>
      <c r="B448" s="115">
        <v>27573.512487619599</v>
      </c>
      <c r="C448" s="115">
        <v>1709.97308656103</v>
      </c>
      <c r="D448" s="115">
        <v>1596.8935428703101</v>
      </c>
      <c r="E448" s="115"/>
      <c r="F448" s="115"/>
    </row>
    <row r="449" spans="1:6" ht="12.55" x14ac:dyDescent="0.2">
      <c r="A449" s="157">
        <v>42572</v>
      </c>
      <c r="B449" s="115">
        <v>27836.0965180516</v>
      </c>
      <c r="C449" s="115">
        <v>1726.9728964235101</v>
      </c>
      <c r="D449" s="115">
        <v>1608.2609626941201</v>
      </c>
      <c r="E449" s="115"/>
      <c r="F449" s="115"/>
    </row>
    <row r="450" spans="1:6" ht="12.55" x14ac:dyDescent="0.2">
      <c r="A450" s="157">
        <v>42573</v>
      </c>
      <c r="B450" s="115">
        <v>27851.632921797798</v>
      </c>
      <c r="C450" s="115">
        <v>1717.4884294722401</v>
      </c>
      <c r="D450" s="115">
        <v>1608.39185507671</v>
      </c>
      <c r="E450" s="115"/>
      <c r="F450" s="115"/>
    </row>
    <row r="451" spans="1:6" ht="12.55" x14ac:dyDescent="0.2">
      <c r="A451" s="157">
        <v>42576</v>
      </c>
      <c r="B451" s="115">
        <v>27950.2356510973</v>
      </c>
      <c r="C451" s="115">
        <v>1716.0408027777</v>
      </c>
      <c r="D451" s="115">
        <v>1618.3428205907201</v>
      </c>
      <c r="E451" s="115"/>
      <c r="F451" s="115"/>
    </row>
    <row r="452" spans="1:6" ht="12.55" x14ac:dyDescent="0.2">
      <c r="A452" s="157">
        <v>42577</v>
      </c>
      <c r="B452" s="115">
        <v>28014.126199253202</v>
      </c>
      <c r="C452" s="115">
        <v>1715.3678047399701</v>
      </c>
      <c r="D452" s="115">
        <v>1611.23395090605</v>
      </c>
      <c r="E452" s="115"/>
      <c r="F452" s="115"/>
    </row>
    <row r="453" spans="1:6" ht="12.55" x14ac:dyDescent="0.2">
      <c r="A453" s="157">
        <v>42578</v>
      </c>
      <c r="B453" s="115">
        <v>27781.047320329399</v>
      </c>
      <c r="C453" s="115">
        <v>1720.4613543563901</v>
      </c>
      <c r="D453" s="115">
        <v>1603.7150773988899</v>
      </c>
      <c r="E453" s="115"/>
      <c r="F453" s="115"/>
    </row>
    <row r="454" spans="1:6" ht="12.55" x14ac:dyDescent="0.2">
      <c r="A454" s="157">
        <v>42579</v>
      </c>
      <c r="B454" s="115">
        <v>27628.470297711599</v>
      </c>
      <c r="C454" s="115">
        <v>1726.5792901622999</v>
      </c>
      <c r="D454" s="115">
        <v>1595.2277285648199</v>
      </c>
      <c r="E454" s="115"/>
      <c r="F454" s="115"/>
    </row>
    <row r="455" spans="1:6" ht="12.55" x14ac:dyDescent="0.2">
      <c r="A455" s="157">
        <v>42580</v>
      </c>
      <c r="B455" s="115">
        <v>27628.172287068399</v>
      </c>
      <c r="C455" s="115">
        <v>1733.37065719362</v>
      </c>
      <c r="D455" s="115">
        <v>1587.8654330940701</v>
      </c>
      <c r="E455" s="115"/>
      <c r="F455" s="115"/>
    </row>
    <row r="456" spans="1:6" ht="12.55" x14ac:dyDescent="0.2">
      <c r="A456" s="157">
        <v>42583</v>
      </c>
      <c r="B456" s="115">
        <v>27468.880301192799</v>
      </c>
      <c r="C456" s="115">
        <v>1749.60496582368</v>
      </c>
      <c r="D456" s="115">
        <v>1581.16130420679</v>
      </c>
      <c r="E456" s="115"/>
      <c r="F456" s="115"/>
    </row>
    <row r="457" spans="1:6" ht="12.55" x14ac:dyDescent="0.2">
      <c r="A457" s="157">
        <v>42584</v>
      </c>
      <c r="B457" s="115">
        <v>27167.071076579599</v>
      </c>
      <c r="C457" s="115">
        <v>1761.3160938932699</v>
      </c>
      <c r="D457" s="115">
        <v>1597.40284262517</v>
      </c>
      <c r="E457" s="115"/>
      <c r="F457" s="115"/>
    </row>
    <row r="458" spans="1:6" ht="12.55" x14ac:dyDescent="0.2">
      <c r="A458" s="157">
        <v>42585</v>
      </c>
      <c r="B458" s="115">
        <v>27023.935652646502</v>
      </c>
      <c r="C458" s="115">
        <v>1787.40352781307</v>
      </c>
      <c r="D458" s="115">
        <v>1582.6302056949701</v>
      </c>
      <c r="E458" s="115"/>
      <c r="F458" s="115"/>
    </row>
    <row r="459" spans="1:6" ht="12.55" x14ac:dyDescent="0.2">
      <c r="A459" s="157">
        <v>42586</v>
      </c>
      <c r="B459" s="115">
        <v>27574.383898402099</v>
      </c>
      <c r="C459" s="115">
        <v>1782.0661463464201</v>
      </c>
      <c r="D459" s="115">
        <v>1610.33548391774</v>
      </c>
      <c r="E459" s="115"/>
      <c r="F459" s="115"/>
    </row>
    <row r="460" spans="1:6" ht="12.55" x14ac:dyDescent="0.2">
      <c r="A460" s="157">
        <v>42587</v>
      </c>
      <c r="B460" s="115">
        <v>27311.453932935801</v>
      </c>
      <c r="C460" s="115">
        <v>1750.1680248344401</v>
      </c>
      <c r="D460" s="115">
        <v>1610.5940808412699</v>
      </c>
      <c r="E460" s="115"/>
      <c r="F460" s="115"/>
    </row>
    <row r="461" spans="1:6" ht="12.55" x14ac:dyDescent="0.2">
      <c r="A461" s="157">
        <v>42590</v>
      </c>
      <c r="B461" s="115">
        <v>27357.855943226601</v>
      </c>
      <c r="C461" s="115">
        <v>1766.71674254603</v>
      </c>
      <c r="D461" s="115">
        <v>1626.71462882842</v>
      </c>
      <c r="E461" s="115"/>
      <c r="F461" s="115"/>
    </row>
    <row r="462" spans="1:6" ht="12.55" x14ac:dyDescent="0.2">
      <c r="A462" s="157">
        <v>42591</v>
      </c>
      <c r="B462" s="115">
        <v>27593.095449373199</v>
      </c>
      <c r="C462" s="115">
        <v>1772.3465402940401</v>
      </c>
      <c r="D462" s="115">
        <v>1635.6422930198601</v>
      </c>
      <c r="E462" s="115"/>
      <c r="F462" s="115"/>
    </row>
    <row r="463" spans="1:6" ht="12.55" x14ac:dyDescent="0.2">
      <c r="A463" s="157">
        <v>42592</v>
      </c>
      <c r="B463" s="115">
        <v>27502.223228233699</v>
      </c>
      <c r="C463" s="115">
        <v>1764.4113343387701</v>
      </c>
      <c r="D463" s="115">
        <v>1639.58547215464</v>
      </c>
      <c r="E463" s="115"/>
      <c r="F463" s="115"/>
    </row>
    <row r="464" spans="1:6" ht="12.55" x14ac:dyDescent="0.2">
      <c r="A464" s="157">
        <v>42593</v>
      </c>
      <c r="B464" s="115">
        <v>27524.411522988601</v>
      </c>
      <c r="C464" s="115">
        <v>1768.11520609229</v>
      </c>
      <c r="D464" s="115">
        <v>1643.4605236559601</v>
      </c>
      <c r="E464" s="115"/>
      <c r="F464" s="115"/>
    </row>
    <row r="465" spans="1:6" ht="12.55" x14ac:dyDescent="0.2">
      <c r="A465" s="157">
        <v>42594</v>
      </c>
      <c r="B465" s="115">
        <v>27812.887010456201</v>
      </c>
      <c r="C465" s="115">
        <v>1762.7346885689999</v>
      </c>
      <c r="D465" s="115">
        <v>1643.6762254611399</v>
      </c>
      <c r="E465" s="115"/>
      <c r="F465" s="115"/>
    </row>
    <row r="466" spans="1:6" ht="12.55" x14ac:dyDescent="0.2">
      <c r="A466" s="157">
        <v>42597</v>
      </c>
      <c r="B466" s="115">
        <v>27868.7905097773</v>
      </c>
      <c r="C466" s="115">
        <v>1775.6887402043899</v>
      </c>
      <c r="D466" s="115">
        <v>1644.75568460725</v>
      </c>
      <c r="E466" s="115"/>
      <c r="F466" s="115"/>
    </row>
    <row r="467" spans="1:6" ht="12.55" x14ac:dyDescent="0.2">
      <c r="A467" s="157">
        <v>42598</v>
      </c>
      <c r="B467" s="115">
        <v>27671.683395135798</v>
      </c>
      <c r="C467" s="115">
        <v>1777.6031107031199</v>
      </c>
      <c r="D467" s="115">
        <v>1629.64067015347</v>
      </c>
      <c r="E467" s="115"/>
      <c r="F467" s="115"/>
    </row>
    <row r="468" spans="1:6" ht="12.55" x14ac:dyDescent="0.2">
      <c r="A468" s="157">
        <v>42599</v>
      </c>
      <c r="B468" s="115">
        <v>27790.966154709698</v>
      </c>
      <c r="C468" s="115">
        <v>1784.2730198484001</v>
      </c>
      <c r="D468" s="115">
        <v>1615.70758404447</v>
      </c>
      <c r="E468" s="115"/>
      <c r="F468" s="115"/>
    </row>
    <row r="469" spans="1:6" ht="12.55" x14ac:dyDescent="0.2">
      <c r="A469" s="157">
        <v>42600</v>
      </c>
      <c r="B469" s="115">
        <v>27700.123894379802</v>
      </c>
      <c r="C469" s="115">
        <v>1777.0904472879799</v>
      </c>
      <c r="D469" s="115">
        <v>1611.44547378584</v>
      </c>
      <c r="E469" s="115"/>
      <c r="F469" s="115"/>
    </row>
    <row r="470" spans="1:6" ht="12.55" x14ac:dyDescent="0.2">
      <c r="A470" s="157">
        <v>42601</v>
      </c>
      <c r="B470" s="115">
        <v>27599.7716703185</v>
      </c>
      <c r="C470" s="115">
        <v>1791.0965253531499</v>
      </c>
      <c r="D470" s="115">
        <v>1601.2561837535</v>
      </c>
      <c r="E470" s="115"/>
      <c r="F470" s="115"/>
    </row>
    <row r="471" spans="1:6" ht="12.55" x14ac:dyDescent="0.2">
      <c r="A471" s="157">
        <v>42604</v>
      </c>
      <c r="B471" s="115">
        <v>27572.951472238001</v>
      </c>
      <c r="C471" s="115">
        <v>1784.81071643572</v>
      </c>
      <c r="D471" s="115">
        <v>1598.07914464444</v>
      </c>
      <c r="E471" s="115"/>
      <c r="F471" s="115"/>
    </row>
    <row r="472" spans="1:6" ht="12.55" x14ac:dyDescent="0.2">
      <c r="A472" s="157">
        <v>42605</v>
      </c>
      <c r="B472" s="115">
        <v>27723.679725301601</v>
      </c>
      <c r="C472" s="115">
        <v>1799.27374202601</v>
      </c>
      <c r="D472" s="115">
        <v>1597.8975085587799</v>
      </c>
      <c r="E472" s="115"/>
      <c r="F472" s="115"/>
    </row>
    <row r="473" spans="1:6" ht="12.55" x14ac:dyDescent="0.2">
      <c r="A473" s="157">
        <v>42606</v>
      </c>
      <c r="B473" s="115">
        <v>27949.266216441101</v>
      </c>
      <c r="C473" s="115">
        <v>1803.6886299745599</v>
      </c>
      <c r="D473" s="115">
        <v>1605.53124948457</v>
      </c>
      <c r="E473" s="115"/>
      <c r="F473" s="115"/>
    </row>
    <row r="474" spans="1:6" ht="12.55" x14ac:dyDescent="0.2">
      <c r="A474" s="157">
        <v>42607</v>
      </c>
      <c r="B474" s="115">
        <v>27779.6248448197</v>
      </c>
      <c r="C474" s="115">
        <v>1807.7478752913401</v>
      </c>
      <c r="D474" s="115">
        <v>1596.9193722413399</v>
      </c>
      <c r="E474" s="115"/>
      <c r="F474" s="115"/>
    </row>
    <row r="475" spans="1:6" ht="12.55" x14ac:dyDescent="0.2">
      <c r="A475" s="157">
        <v>42608</v>
      </c>
      <c r="B475" s="115">
        <v>27733.770352073101</v>
      </c>
      <c r="C475" s="115">
        <v>1814.9653155431699</v>
      </c>
      <c r="D475" s="115">
        <v>1596.3781079344501</v>
      </c>
      <c r="E475" s="115"/>
      <c r="F475" s="115"/>
    </row>
    <row r="476" spans="1:6" ht="12.55" x14ac:dyDescent="0.2">
      <c r="A476" s="157">
        <v>42611</v>
      </c>
      <c r="B476" s="115">
        <v>27921.919893820799</v>
      </c>
      <c r="C476" s="115">
        <v>1814.36727835388</v>
      </c>
      <c r="D476" s="115">
        <v>1594.21262488448</v>
      </c>
      <c r="E476" s="115"/>
      <c r="F476" s="115"/>
    </row>
    <row r="477" spans="1:6" ht="12.55" x14ac:dyDescent="0.2">
      <c r="A477" s="157">
        <v>42612</v>
      </c>
      <c r="B477" s="115">
        <v>28050.075646179201</v>
      </c>
      <c r="C477" s="115">
        <v>1821.28870443131</v>
      </c>
      <c r="D477" s="115">
        <v>1603.04230068386</v>
      </c>
      <c r="E477" s="115"/>
      <c r="F477" s="115"/>
    </row>
    <row r="478" spans="1:6" ht="12.55" x14ac:dyDescent="0.2">
      <c r="A478" s="157">
        <v>42613</v>
      </c>
      <c r="B478" s="115">
        <v>27969.238552397899</v>
      </c>
      <c r="C478" s="115">
        <v>1827.71931071618</v>
      </c>
      <c r="D478" s="115">
        <v>1601.4517794849501</v>
      </c>
      <c r="E478" s="115"/>
      <c r="F478" s="115"/>
    </row>
    <row r="479" spans="1:6" ht="12.55" x14ac:dyDescent="0.2">
      <c r="A479" s="157">
        <v>42614</v>
      </c>
      <c r="B479" s="115">
        <v>28045.219966908</v>
      </c>
      <c r="C479" s="115">
        <v>1817.3650037294201</v>
      </c>
      <c r="D479" s="115">
        <v>1592.0776948820901</v>
      </c>
      <c r="E479" s="115"/>
      <c r="F479" s="115"/>
    </row>
    <row r="480" spans="1:6" ht="12.55" x14ac:dyDescent="0.2">
      <c r="A480" s="157">
        <v>42615</v>
      </c>
      <c r="B480" s="115">
        <v>28189.6020236738</v>
      </c>
      <c r="C480" s="115">
        <v>1828.24462126965</v>
      </c>
      <c r="D480" s="115">
        <v>1605.2671200582799</v>
      </c>
      <c r="E480" s="115"/>
      <c r="F480" s="115"/>
    </row>
    <row r="481" spans="1:6" ht="12.55" x14ac:dyDescent="0.2">
      <c r="A481" s="157">
        <v>42618</v>
      </c>
      <c r="B481" s="115">
        <v>28408.181042615201</v>
      </c>
      <c r="C481" s="115">
        <v>1799.72516870395</v>
      </c>
      <c r="D481" s="115">
        <v>1622.3468834882101</v>
      </c>
      <c r="E481" s="115"/>
      <c r="F481" s="115"/>
    </row>
    <row r="482" spans="1:6" ht="12.55" x14ac:dyDescent="0.2">
      <c r="A482" s="157">
        <v>42619</v>
      </c>
      <c r="B482" s="115">
        <v>28597.820428086099</v>
      </c>
      <c r="C482" s="115">
        <v>1806.165088818</v>
      </c>
      <c r="D482" s="115">
        <v>1630.51026878424</v>
      </c>
      <c r="E482" s="115"/>
      <c r="F482" s="115"/>
    </row>
    <row r="483" spans="1:6" ht="12.55" x14ac:dyDescent="0.2">
      <c r="A483" s="157">
        <v>42620</v>
      </c>
      <c r="B483" s="115">
        <v>28642.835795033101</v>
      </c>
      <c r="C483" s="115">
        <v>1792.1991696616799</v>
      </c>
      <c r="D483" s="115">
        <v>1643.9630597514099</v>
      </c>
      <c r="E483" s="115"/>
      <c r="F483" s="115"/>
    </row>
    <row r="484" spans="1:6" ht="12.55" x14ac:dyDescent="0.2">
      <c r="A484" s="157">
        <v>42621</v>
      </c>
      <c r="B484" s="115">
        <v>28505.531530718599</v>
      </c>
      <c r="C484" s="115">
        <v>1802.6957737078999</v>
      </c>
      <c r="D484" s="115">
        <v>1640.72502634342</v>
      </c>
      <c r="E484" s="115"/>
      <c r="F484" s="115"/>
    </row>
    <row r="485" spans="1:6" ht="12.55" x14ac:dyDescent="0.2">
      <c r="A485" s="157">
        <v>42622</v>
      </c>
      <c r="B485" s="115">
        <v>28445.827446348201</v>
      </c>
      <c r="C485" s="115">
        <v>1807.2168583477401</v>
      </c>
      <c r="D485" s="115">
        <v>1618.03291781284</v>
      </c>
      <c r="E485" s="115"/>
      <c r="F485" s="115"/>
    </row>
    <row r="486" spans="1:6" ht="12.55" x14ac:dyDescent="0.2">
      <c r="A486" s="157">
        <v>42625</v>
      </c>
      <c r="B486" s="115">
        <v>28167.570660389101</v>
      </c>
      <c r="C486" s="115">
        <v>1803.96580973141</v>
      </c>
      <c r="D486" s="115">
        <v>1599.16191414219</v>
      </c>
      <c r="E486" s="115"/>
      <c r="F486" s="115"/>
    </row>
    <row r="487" spans="1:6" ht="12.55" x14ac:dyDescent="0.2">
      <c r="A487" s="157">
        <v>42626</v>
      </c>
      <c r="B487" s="115">
        <v>27828.007171288999</v>
      </c>
      <c r="C487" s="115">
        <v>1808.9905267614499</v>
      </c>
      <c r="D487" s="115">
        <v>1590.7904452998901</v>
      </c>
      <c r="E487" s="115"/>
      <c r="F487" s="115"/>
    </row>
    <row r="488" spans="1:6" ht="12.55" x14ac:dyDescent="0.2">
      <c r="A488" s="157">
        <v>42627</v>
      </c>
      <c r="B488" s="115">
        <v>28095.3455083595</v>
      </c>
      <c r="C488" s="115">
        <v>1809.13947343473</v>
      </c>
      <c r="D488" s="115">
        <v>1598.91272841265</v>
      </c>
      <c r="E488" s="115"/>
      <c r="F488" s="115"/>
    </row>
    <row r="489" spans="1:6" ht="12.55" x14ac:dyDescent="0.2">
      <c r="A489" s="157">
        <v>42628</v>
      </c>
      <c r="B489" s="115">
        <v>28139.113739796601</v>
      </c>
      <c r="C489" s="115">
        <v>1803.1920251530901</v>
      </c>
      <c r="D489" s="115">
        <v>1604.08566739303</v>
      </c>
      <c r="E489" s="115"/>
      <c r="F489" s="115"/>
    </row>
    <row r="490" spans="1:6" ht="12.55" x14ac:dyDescent="0.2">
      <c r="A490" s="157">
        <v>42629</v>
      </c>
      <c r="B490" s="115">
        <v>28097.664306298499</v>
      </c>
      <c r="C490" s="115">
        <v>1806.42422860177</v>
      </c>
      <c r="D490" s="115">
        <v>1599.19187242359</v>
      </c>
      <c r="E490" s="115"/>
      <c r="F490" s="115"/>
    </row>
    <row r="491" spans="1:6" ht="12.55" x14ac:dyDescent="0.2">
      <c r="A491" s="157">
        <v>42632</v>
      </c>
      <c r="B491" s="115">
        <v>28564.535614128399</v>
      </c>
      <c r="C491" s="115">
        <v>1810.35749964055</v>
      </c>
      <c r="D491" s="115">
        <v>1616.50722388554</v>
      </c>
      <c r="E491" s="115"/>
      <c r="F491" s="115"/>
    </row>
    <row r="492" spans="1:6" ht="12.55" x14ac:dyDescent="0.2">
      <c r="A492" s="157">
        <v>42633</v>
      </c>
      <c r="B492" s="115">
        <v>28208.6620854832</v>
      </c>
      <c r="C492" s="115">
        <v>1798.4366563151</v>
      </c>
      <c r="D492" s="115">
        <v>1617.15623328427</v>
      </c>
      <c r="E492" s="115"/>
      <c r="F492" s="115"/>
    </row>
    <row r="493" spans="1:6" ht="12.55" x14ac:dyDescent="0.2">
      <c r="A493" s="157">
        <v>42634</v>
      </c>
      <c r="B493" s="115">
        <v>28254.339277795301</v>
      </c>
      <c r="C493" s="115">
        <v>1813.08770788367</v>
      </c>
      <c r="D493" s="115">
        <v>1620.63838427726</v>
      </c>
      <c r="E493" s="115"/>
      <c r="F493" s="115"/>
    </row>
    <row r="494" spans="1:6" ht="12.55" x14ac:dyDescent="0.2">
      <c r="A494" s="157">
        <v>42635</v>
      </c>
      <c r="B494" s="115">
        <v>28300.832405168399</v>
      </c>
      <c r="C494" s="115">
        <v>1815.07531821473</v>
      </c>
      <c r="D494" s="115">
        <v>1640.0443573625701</v>
      </c>
      <c r="E494" s="115"/>
      <c r="F494" s="115"/>
    </row>
    <row r="495" spans="1:6" ht="12.55" x14ac:dyDescent="0.2">
      <c r="A495" s="157">
        <v>42636</v>
      </c>
      <c r="B495" s="115">
        <v>28120.094248846901</v>
      </c>
      <c r="C495" s="115">
        <v>1824.42960992444</v>
      </c>
      <c r="D495" s="115">
        <v>1625.0815218737901</v>
      </c>
      <c r="E495" s="115"/>
      <c r="F495" s="115"/>
    </row>
    <row r="496" spans="1:6" ht="12.55" x14ac:dyDescent="0.2">
      <c r="A496" s="157">
        <v>42639</v>
      </c>
      <c r="B496" s="115">
        <v>27685.295088182698</v>
      </c>
      <c r="C496" s="115">
        <v>1825.5155638753199</v>
      </c>
      <c r="D496" s="115">
        <v>1606.2782916025301</v>
      </c>
      <c r="E496" s="115"/>
      <c r="F496" s="115"/>
    </row>
    <row r="497" spans="1:6" ht="12.55" x14ac:dyDescent="0.2">
      <c r="A497" s="157">
        <v>42640</v>
      </c>
      <c r="B497" s="115">
        <v>27481.0351992863</v>
      </c>
      <c r="C497" s="115">
        <v>1822.9431148917899</v>
      </c>
      <c r="D497" s="115">
        <v>1594.2324190966599</v>
      </c>
      <c r="E497" s="115"/>
      <c r="F497" s="115"/>
    </row>
    <row r="498" spans="1:6" ht="12.55" x14ac:dyDescent="0.2">
      <c r="A498" s="157">
        <v>42641</v>
      </c>
      <c r="B498" s="115">
        <v>27476.398407536399</v>
      </c>
      <c r="C498" s="115">
        <v>1823.9171034803501</v>
      </c>
      <c r="D498" s="115">
        <v>1594.2636165449601</v>
      </c>
      <c r="E498" s="115"/>
      <c r="F498" s="115"/>
    </row>
    <row r="499" spans="1:6" ht="12.55" x14ac:dyDescent="0.2">
      <c r="A499" s="157">
        <v>42642</v>
      </c>
      <c r="B499" s="115">
        <v>27988.684766414099</v>
      </c>
      <c r="C499" s="115">
        <v>1828.5685633253399</v>
      </c>
      <c r="D499" s="115">
        <v>1600.8182581439501</v>
      </c>
      <c r="E499" s="115"/>
      <c r="F499" s="115"/>
    </row>
    <row r="500" spans="1:6" ht="12.55" x14ac:dyDescent="0.2">
      <c r="A500" s="157">
        <v>42643</v>
      </c>
      <c r="B500" s="115">
        <v>27664.251216854798</v>
      </c>
      <c r="C500" s="115">
        <v>1812.84012667518</v>
      </c>
      <c r="D500" s="115">
        <v>1585.05024804304</v>
      </c>
      <c r="E500" s="115"/>
      <c r="F500" s="115"/>
    </row>
    <row r="501" spans="1:6" ht="12.55" x14ac:dyDescent="0.2">
      <c r="A501" s="157">
        <v>42646</v>
      </c>
      <c r="B501" s="115">
        <v>28012.373856030001</v>
      </c>
      <c r="C501" s="115">
        <v>1828.9339052452799</v>
      </c>
      <c r="D501" s="115">
        <v>1594.6813833167801</v>
      </c>
      <c r="E501" s="115"/>
      <c r="F501" s="115"/>
    </row>
    <row r="502" spans="1:6" ht="12.55" x14ac:dyDescent="0.2">
      <c r="A502" s="157">
        <v>42647</v>
      </c>
      <c r="B502" s="115">
        <v>28570.994346461001</v>
      </c>
      <c r="C502" s="115">
        <v>1827.16130390333</v>
      </c>
      <c r="D502" s="115">
        <v>1620.4199391889599</v>
      </c>
      <c r="E502" s="115"/>
      <c r="F502" s="115"/>
    </row>
    <row r="503" spans="1:6" ht="12.55" x14ac:dyDescent="0.2">
      <c r="A503" s="157">
        <v>42648</v>
      </c>
      <c r="B503" s="115">
        <v>28487.048986409001</v>
      </c>
      <c r="C503" s="115">
        <v>1827.5015306817299</v>
      </c>
      <c r="D503" s="115">
        <v>1629.51078567371</v>
      </c>
      <c r="E503" s="115"/>
      <c r="F503" s="115"/>
    </row>
    <row r="504" spans="1:6" ht="12.55" x14ac:dyDescent="0.2">
      <c r="A504" s="157">
        <v>42649</v>
      </c>
      <c r="B504" s="115">
        <v>28399.5875246469</v>
      </c>
      <c r="C504" s="115">
        <v>1828.7839729253301</v>
      </c>
      <c r="D504" s="115">
        <v>1632.2747509718799</v>
      </c>
      <c r="E504" s="115"/>
      <c r="F504" s="115"/>
    </row>
    <row r="505" spans="1:6" ht="12.55" x14ac:dyDescent="0.2">
      <c r="A505" s="157">
        <v>42650</v>
      </c>
      <c r="B505" s="115">
        <v>28438.951101969</v>
      </c>
      <c r="C505" s="115">
        <v>1827.0426086457201</v>
      </c>
      <c r="D505" s="115">
        <v>1627.34606727803</v>
      </c>
      <c r="E505" s="115"/>
      <c r="F505" s="115"/>
    </row>
    <row r="506" spans="1:6" ht="12.55" x14ac:dyDescent="0.2">
      <c r="A506" s="157">
        <v>42653</v>
      </c>
      <c r="B506" s="115">
        <v>28570.022918012401</v>
      </c>
      <c r="C506" s="115">
        <v>1835.23782115422</v>
      </c>
      <c r="D506" s="115">
        <v>1641.88798685813</v>
      </c>
      <c r="E506" s="115"/>
      <c r="F506" s="115"/>
    </row>
    <row r="507" spans="1:6" ht="12.55" x14ac:dyDescent="0.2">
      <c r="A507" s="157">
        <v>42654</v>
      </c>
      <c r="B507" s="115">
        <v>28479.244468899698</v>
      </c>
      <c r="C507" s="115">
        <v>1850.3042901132201</v>
      </c>
      <c r="D507" s="115">
        <v>1636.3441243285199</v>
      </c>
      <c r="E507" s="115"/>
      <c r="F507" s="115"/>
    </row>
    <row r="508" spans="1:6" ht="12.55" x14ac:dyDescent="0.2">
      <c r="A508" s="157">
        <v>42655</v>
      </c>
      <c r="B508" s="115">
        <v>28396.870970832399</v>
      </c>
      <c r="C508" s="115">
        <v>1832.66773807697</v>
      </c>
      <c r="D508" s="115">
        <v>1629.86309760988</v>
      </c>
      <c r="E508" s="115"/>
      <c r="F508" s="115"/>
    </row>
    <row r="509" spans="1:6" ht="12.55" x14ac:dyDescent="0.2">
      <c r="A509" s="157">
        <v>42656</v>
      </c>
      <c r="B509" s="115">
        <v>28123.212839115</v>
      </c>
      <c r="C509" s="115">
        <v>1825.2314966051399</v>
      </c>
      <c r="D509" s="115">
        <v>1605.95660658476</v>
      </c>
      <c r="E509" s="115"/>
      <c r="F509" s="115"/>
    </row>
    <row r="510" spans="1:6" ht="12.55" x14ac:dyDescent="0.2">
      <c r="A510" s="157">
        <v>42657</v>
      </c>
      <c r="B510" s="115">
        <v>28392.008400799099</v>
      </c>
      <c r="C510" s="115">
        <v>1832.4356755869801</v>
      </c>
      <c r="D510" s="115">
        <v>1611.2324970815901</v>
      </c>
      <c r="E510" s="115"/>
      <c r="F510" s="115"/>
    </row>
    <row r="511" spans="1:6" ht="12.55" x14ac:dyDescent="0.2">
      <c r="A511" s="157">
        <v>42660</v>
      </c>
      <c r="B511" s="115">
        <v>28612.946278371699</v>
      </c>
      <c r="C511" s="115">
        <v>1854.9679129502399</v>
      </c>
      <c r="D511" s="115">
        <v>1611.7033477175401</v>
      </c>
      <c r="E511" s="115"/>
      <c r="F511" s="115"/>
    </row>
    <row r="512" spans="1:6" ht="12.55" x14ac:dyDescent="0.2">
      <c r="A512" s="157">
        <v>42661</v>
      </c>
      <c r="B512" s="115">
        <v>29012.677143560599</v>
      </c>
      <c r="C512" s="115">
        <v>1849.69190137444</v>
      </c>
      <c r="D512" s="115">
        <v>1624.7287750467999</v>
      </c>
      <c r="E512" s="115"/>
      <c r="F512" s="115"/>
    </row>
    <row r="513" spans="1:6" ht="12.55" x14ac:dyDescent="0.2">
      <c r="A513" s="157">
        <v>42662</v>
      </c>
      <c r="B513" s="115">
        <v>29167.997404757101</v>
      </c>
      <c r="C513" s="115">
        <v>1872.2308995378301</v>
      </c>
      <c r="D513" s="115">
        <v>1638.8891163902999</v>
      </c>
      <c r="E513" s="115"/>
      <c r="F513" s="115"/>
    </row>
    <row r="514" spans="1:6" ht="12.55" x14ac:dyDescent="0.2">
      <c r="A514" s="157">
        <v>42663</v>
      </c>
      <c r="B514" s="115">
        <v>29340.878861088699</v>
      </c>
      <c r="C514" s="115">
        <v>1888.8755470824599</v>
      </c>
      <c r="D514" s="115">
        <v>1641.9607303657399</v>
      </c>
      <c r="E514" s="115"/>
      <c r="F514" s="115"/>
    </row>
    <row r="515" spans="1:6" ht="12.55" x14ac:dyDescent="0.2">
      <c r="A515" s="157">
        <v>42664</v>
      </c>
      <c r="B515" s="115">
        <v>29572.360792632899</v>
      </c>
      <c r="C515" s="115">
        <v>1885.4296317631899</v>
      </c>
      <c r="D515" s="115">
        <v>1646.8333097910099</v>
      </c>
      <c r="E515" s="115"/>
      <c r="F515" s="115"/>
    </row>
    <row r="516" spans="1:6" ht="12.55" x14ac:dyDescent="0.2">
      <c r="A516" s="157">
        <v>42667</v>
      </c>
      <c r="B516" s="115">
        <v>29813.855987247</v>
      </c>
      <c r="C516" s="115">
        <v>1901.3867495535601</v>
      </c>
      <c r="D516" s="115">
        <v>1663.56375034946</v>
      </c>
      <c r="E516" s="115"/>
      <c r="F516" s="115"/>
    </row>
    <row r="517" spans="1:6" ht="12.55" x14ac:dyDescent="0.2">
      <c r="A517" s="157">
        <v>42668</v>
      </c>
      <c r="B517" s="115">
        <v>29719.362855960699</v>
      </c>
      <c r="C517" s="115">
        <v>1895.3728604574601</v>
      </c>
      <c r="D517" s="115">
        <v>1661.42739980389</v>
      </c>
      <c r="E517" s="115"/>
      <c r="F517" s="115"/>
    </row>
    <row r="518" spans="1:6" ht="12.55" x14ac:dyDescent="0.2">
      <c r="A518" s="157">
        <v>42669</v>
      </c>
      <c r="B518" s="115">
        <v>29854.684578245899</v>
      </c>
      <c r="C518" s="115">
        <v>1886.8847955852</v>
      </c>
      <c r="D518" s="115">
        <v>1652.30556421959</v>
      </c>
      <c r="E518" s="115"/>
      <c r="F518" s="115"/>
    </row>
    <row r="519" spans="1:6" ht="12.55" x14ac:dyDescent="0.2">
      <c r="A519" s="157">
        <v>42670</v>
      </c>
      <c r="B519" s="115">
        <v>29689.686033593101</v>
      </c>
      <c r="C519" s="115">
        <v>1872.5200846258001</v>
      </c>
      <c r="D519" s="115">
        <v>1659.53593768224</v>
      </c>
      <c r="E519" s="115"/>
      <c r="F519" s="115"/>
    </row>
    <row r="520" spans="1:6" ht="12.55" x14ac:dyDescent="0.2">
      <c r="A520" s="157">
        <v>42671</v>
      </c>
      <c r="B520" s="115">
        <v>29802.794282615501</v>
      </c>
      <c r="C520" s="115">
        <v>1870.0071969098899</v>
      </c>
      <c r="D520" s="115">
        <v>1673.1771924785</v>
      </c>
      <c r="E520" s="115"/>
      <c r="F520" s="115"/>
    </row>
    <row r="521" spans="1:6" ht="12.55" x14ac:dyDescent="0.2">
      <c r="A521" s="157">
        <v>42676</v>
      </c>
      <c r="B521" s="115">
        <v>29498.954280329599</v>
      </c>
      <c r="C521" s="115">
        <v>1854.2681755179401</v>
      </c>
      <c r="D521" s="115">
        <v>1634.86460425583</v>
      </c>
      <c r="E521" s="115"/>
      <c r="F521" s="115"/>
    </row>
    <row r="522" spans="1:6" ht="12.55" x14ac:dyDescent="0.2">
      <c r="A522" s="157">
        <v>42677</v>
      </c>
      <c r="B522" s="115">
        <v>29871.9958335499</v>
      </c>
      <c r="C522" s="115">
        <v>1875.14802512765</v>
      </c>
      <c r="D522" s="115">
        <v>1650.5058616179099</v>
      </c>
      <c r="E522" s="115"/>
      <c r="F522" s="115"/>
    </row>
    <row r="523" spans="1:6" ht="12.55" x14ac:dyDescent="0.2">
      <c r="A523" s="157">
        <v>42678</v>
      </c>
      <c r="B523" s="115">
        <v>30017.2269497013</v>
      </c>
      <c r="C523" s="115">
        <v>1871.7794536716699</v>
      </c>
      <c r="D523" s="115">
        <v>1639.03922169014</v>
      </c>
      <c r="E523" s="115"/>
      <c r="F523" s="115"/>
    </row>
    <row r="524" spans="1:6" ht="12.55" x14ac:dyDescent="0.2">
      <c r="A524" s="157">
        <v>42681</v>
      </c>
      <c r="B524" s="115">
        <v>30353.4523533508</v>
      </c>
      <c r="C524" s="115">
        <v>1882.0315254123</v>
      </c>
      <c r="D524" s="115">
        <v>1644.4936869094799</v>
      </c>
      <c r="E524" s="115"/>
      <c r="F524" s="115"/>
    </row>
    <row r="525" spans="1:6" ht="12.55" x14ac:dyDescent="0.2">
      <c r="A525" s="157">
        <v>42682</v>
      </c>
      <c r="B525" s="115">
        <v>30348.452730339199</v>
      </c>
      <c r="C525" s="115">
        <v>1882.63593872408</v>
      </c>
      <c r="D525" s="115">
        <v>1651.5742337403201</v>
      </c>
      <c r="E525" s="115"/>
      <c r="F525" s="115"/>
    </row>
    <row r="526" spans="1:6" ht="12.55" x14ac:dyDescent="0.2">
      <c r="A526" s="157">
        <v>42683</v>
      </c>
      <c r="B526" s="115">
        <v>30365.207903821502</v>
      </c>
      <c r="C526" s="115">
        <v>1871.3024148859299</v>
      </c>
      <c r="D526" s="115">
        <v>1656.5094521759399</v>
      </c>
      <c r="E526" s="115"/>
      <c r="F526" s="115"/>
    </row>
    <row r="527" spans="1:6" ht="12.55" x14ac:dyDescent="0.2">
      <c r="A527" s="157">
        <v>42684</v>
      </c>
      <c r="B527" s="115">
        <v>30540.3151099321</v>
      </c>
      <c r="C527" s="115">
        <v>1872.31016585781</v>
      </c>
      <c r="D527" s="115">
        <v>1665.0782046741101</v>
      </c>
      <c r="E527" s="115"/>
      <c r="F527" s="115"/>
    </row>
    <row r="528" spans="1:6" ht="12.55" x14ac:dyDescent="0.2">
      <c r="A528" s="157">
        <v>42685</v>
      </c>
      <c r="B528" s="115">
        <v>30502.149642256001</v>
      </c>
      <c r="C528" s="115">
        <v>1874.5634010328099</v>
      </c>
      <c r="D528" s="115">
        <v>1651.7374658016299</v>
      </c>
      <c r="E528" s="115"/>
      <c r="F528" s="115"/>
    </row>
    <row r="529" spans="1:6" ht="12.55" x14ac:dyDescent="0.2">
      <c r="A529" s="157">
        <v>42688</v>
      </c>
      <c r="B529" s="115">
        <v>30122.884966131602</v>
      </c>
      <c r="C529" s="115">
        <v>1879.2296085103001</v>
      </c>
      <c r="D529" s="115">
        <v>1636.18041845532</v>
      </c>
      <c r="E529" s="115"/>
      <c r="F529" s="115"/>
    </row>
    <row r="530" spans="1:6" ht="12.55" x14ac:dyDescent="0.2">
      <c r="A530" s="157">
        <v>42689</v>
      </c>
      <c r="B530" s="115">
        <v>30133.012232473298</v>
      </c>
      <c r="C530" s="115">
        <v>1880.2208093005499</v>
      </c>
      <c r="D530" s="115">
        <v>1633.0498154305999</v>
      </c>
      <c r="E530" s="115"/>
      <c r="F530" s="115"/>
    </row>
    <row r="531" spans="1:6" ht="12.55" x14ac:dyDescent="0.2">
      <c r="A531" s="157">
        <v>42690</v>
      </c>
      <c r="B531" s="115">
        <v>29972.8264102918</v>
      </c>
      <c r="C531" s="115">
        <v>1876.0080227907599</v>
      </c>
      <c r="D531" s="115">
        <v>1621.0239290913</v>
      </c>
      <c r="E531" s="115"/>
      <c r="F531" s="115"/>
    </row>
    <row r="532" spans="1:6" ht="12.55" x14ac:dyDescent="0.2">
      <c r="A532" s="157">
        <v>42691</v>
      </c>
      <c r="B532" s="115">
        <v>29941.071764090801</v>
      </c>
      <c r="C532" s="115">
        <v>1880.5855747021899</v>
      </c>
      <c r="D532" s="115">
        <v>1616.53885387675</v>
      </c>
      <c r="E532" s="115"/>
      <c r="F532" s="115"/>
    </row>
    <row r="533" spans="1:6" ht="12.55" x14ac:dyDescent="0.2">
      <c r="A533" s="157">
        <v>42692</v>
      </c>
      <c r="B533" s="115">
        <v>30109.015537129399</v>
      </c>
      <c r="C533" s="115">
        <v>1881.82705586163</v>
      </c>
      <c r="D533" s="115">
        <v>1605.2240542633201</v>
      </c>
      <c r="E533" s="115"/>
      <c r="F533" s="115"/>
    </row>
    <row r="534" spans="1:6" ht="12.55" x14ac:dyDescent="0.2">
      <c r="A534" s="157">
        <v>42695</v>
      </c>
      <c r="B534" s="115">
        <v>30103.565858553899</v>
      </c>
      <c r="C534" s="115">
        <v>1880.8429128610001</v>
      </c>
      <c r="D534" s="115">
        <v>1615.9728146530599</v>
      </c>
      <c r="E534" s="115"/>
      <c r="F534" s="115"/>
    </row>
    <row r="535" spans="1:6" ht="12.55" x14ac:dyDescent="0.2">
      <c r="A535" s="157">
        <v>42696</v>
      </c>
      <c r="B535" s="115">
        <v>30240.375568014199</v>
      </c>
      <c r="C535" s="115">
        <v>1881.29081276026</v>
      </c>
      <c r="D535" s="115">
        <v>1631.1184418013099</v>
      </c>
      <c r="E535" s="115"/>
      <c r="F535" s="115"/>
    </row>
    <row r="536" spans="1:6" ht="12.55" x14ac:dyDescent="0.2">
      <c r="A536" s="157">
        <v>42697</v>
      </c>
      <c r="B536" s="115">
        <v>30156.2893034439</v>
      </c>
      <c r="C536" s="115">
        <v>1877.2015949532099</v>
      </c>
      <c r="D536" s="115">
        <v>1631.3074307424899</v>
      </c>
      <c r="E536" s="115"/>
      <c r="F536" s="115"/>
    </row>
    <row r="537" spans="1:6" ht="12.55" x14ac:dyDescent="0.2">
      <c r="A537" s="157">
        <v>42698</v>
      </c>
      <c r="B537" s="115">
        <v>30158.580425689601</v>
      </c>
      <c r="C537" s="115">
        <v>1889.5738773042999</v>
      </c>
      <c r="D537" s="115">
        <v>1636.3633788924501</v>
      </c>
      <c r="E537" s="115"/>
      <c r="F537" s="115"/>
    </row>
    <row r="538" spans="1:6" ht="12.55" x14ac:dyDescent="0.2">
      <c r="A538" s="157">
        <v>42699</v>
      </c>
      <c r="B538" s="115">
        <v>29979.962086850701</v>
      </c>
      <c r="C538" s="115">
        <v>1884.1375029738699</v>
      </c>
      <c r="D538" s="115">
        <v>1632.2678970934301</v>
      </c>
      <c r="E538" s="115"/>
      <c r="F538" s="115"/>
    </row>
    <row r="539" spans="1:6" ht="12.55" x14ac:dyDescent="0.2">
      <c r="A539" s="157">
        <v>42702</v>
      </c>
      <c r="B539" s="115">
        <v>30002.504204170698</v>
      </c>
      <c r="C539" s="115">
        <v>1877.01578172167</v>
      </c>
      <c r="D539" s="115">
        <v>1618.25098518818</v>
      </c>
      <c r="E539" s="115"/>
      <c r="F539" s="115"/>
    </row>
    <row r="540" spans="1:6" ht="12.55" x14ac:dyDescent="0.2">
      <c r="A540" s="157">
        <v>42703</v>
      </c>
      <c r="B540" s="115">
        <v>29816.303414198999</v>
      </c>
      <c r="C540" s="115">
        <v>1878.3010933263099</v>
      </c>
      <c r="D540" s="115">
        <v>1607.8316654784101</v>
      </c>
      <c r="E540" s="115"/>
      <c r="F540" s="115"/>
    </row>
    <row r="541" spans="1:6" ht="12.55" x14ac:dyDescent="0.2">
      <c r="A541" s="157">
        <v>42704</v>
      </c>
      <c r="B541" s="115">
        <v>30014.041814338401</v>
      </c>
      <c r="C541" s="115">
        <v>1879.1622028848701</v>
      </c>
      <c r="D541" s="115">
        <v>1614.2974098176601</v>
      </c>
      <c r="E541" s="115"/>
      <c r="F541" s="115"/>
    </row>
    <row r="542" spans="1:6" ht="12.55" x14ac:dyDescent="0.2">
      <c r="A542" s="157">
        <v>42705</v>
      </c>
      <c r="B542" s="115">
        <v>29998.1918384204</v>
      </c>
      <c r="C542" s="115">
        <v>1874.44972064491</v>
      </c>
      <c r="D542" s="115">
        <v>1608.19991643701</v>
      </c>
      <c r="E542" s="115"/>
      <c r="F542" s="115"/>
    </row>
    <row r="543" spans="1:6" ht="12.55" x14ac:dyDescent="0.2">
      <c r="A543" s="157">
        <v>42706</v>
      </c>
      <c r="B543" s="115">
        <v>29808.485503291398</v>
      </c>
      <c r="C543" s="115">
        <v>1870.4152880187301</v>
      </c>
      <c r="D543" s="115">
        <v>1610.2452831068699</v>
      </c>
      <c r="E543" s="115"/>
      <c r="F543" s="115"/>
    </row>
    <row r="544" spans="1:6" ht="12.55" x14ac:dyDescent="0.2">
      <c r="A544" s="157">
        <v>42709</v>
      </c>
      <c r="B544" s="115">
        <v>30100.000012115401</v>
      </c>
      <c r="C544" s="115">
        <v>1874.67153530817</v>
      </c>
      <c r="D544" s="115">
        <v>1637.4879963083499</v>
      </c>
      <c r="E544" s="115"/>
      <c r="F544" s="115"/>
    </row>
    <row r="545" spans="1:6" ht="12.55" x14ac:dyDescent="0.2">
      <c r="A545" s="157">
        <v>42710</v>
      </c>
      <c r="B545" s="115">
        <v>30075.711262641798</v>
      </c>
      <c r="C545" s="115">
        <v>1863.2660135239601</v>
      </c>
      <c r="D545" s="115">
        <v>1660.5425705307</v>
      </c>
      <c r="E545" s="115"/>
      <c r="F545" s="115"/>
    </row>
    <row r="546" spans="1:6" ht="12.55" x14ac:dyDescent="0.2">
      <c r="A546" s="157">
        <v>42711</v>
      </c>
      <c r="B546" s="115">
        <v>30152.005881487799</v>
      </c>
      <c r="C546" s="115">
        <v>1868.0082018450901</v>
      </c>
      <c r="D546" s="115">
        <v>1672.44237980509</v>
      </c>
      <c r="E546" s="115"/>
      <c r="F546" s="115"/>
    </row>
    <row r="547" spans="1:6" ht="12.55" x14ac:dyDescent="0.2">
      <c r="A547" s="157">
        <v>42712</v>
      </c>
      <c r="B547" s="115">
        <v>30629.4793591009</v>
      </c>
      <c r="C547" s="115">
        <v>1882.7944958502501</v>
      </c>
      <c r="D547" s="115">
        <v>1689.66160019227</v>
      </c>
      <c r="E547" s="115"/>
      <c r="F547" s="115"/>
    </row>
    <row r="548" spans="1:6" ht="12.55" x14ac:dyDescent="0.2">
      <c r="A548" s="157">
        <v>42713</v>
      </c>
      <c r="B548" s="115">
        <v>30588.383443230701</v>
      </c>
      <c r="C548" s="115">
        <v>1892.82777456335</v>
      </c>
      <c r="D548" s="115">
        <v>1680.6363116129</v>
      </c>
      <c r="E548" s="115"/>
      <c r="F548" s="115"/>
    </row>
    <row r="549" spans="1:6" ht="12.55" x14ac:dyDescent="0.2">
      <c r="A549" s="157">
        <v>42716</v>
      </c>
      <c r="B549" s="115">
        <v>30613.152860043399</v>
      </c>
      <c r="C549" s="115">
        <v>1883.64798486882</v>
      </c>
      <c r="D549" s="115">
        <v>1679.73429105183</v>
      </c>
      <c r="E549" s="115"/>
      <c r="F549" s="115"/>
    </row>
    <row r="550" spans="1:6" ht="12.55" x14ac:dyDescent="0.2">
      <c r="A550" s="157">
        <v>42717</v>
      </c>
      <c r="B550" s="115">
        <v>30938.128227745601</v>
      </c>
      <c r="C550" s="115">
        <v>1889.59741807259</v>
      </c>
      <c r="D550" s="115">
        <v>1704.9754507057501</v>
      </c>
      <c r="E550" s="115"/>
      <c r="F550" s="115"/>
    </row>
    <row r="551" spans="1:6" ht="12.55" x14ac:dyDescent="0.2">
      <c r="A551" s="157">
        <v>42718</v>
      </c>
      <c r="B551" s="115">
        <v>31374.2797387061</v>
      </c>
      <c r="C551" s="115">
        <v>1899.88881363168</v>
      </c>
      <c r="D551" s="115">
        <v>1712.6392226278299</v>
      </c>
      <c r="E551" s="115"/>
      <c r="F551" s="115"/>
    </row>
    <row r="552" spans="1:6" ht="12.55" x14ac:dyDescent="0.2">
      <c r="A552" s="157">
        <v>42719</v>
      </c>
      <c r="B552" s="115">
        <v>31636.190230456199</v>
      </c>
      <c r="C552" s="115">
        <v>1902.5576806398699</v>
      </c>
      <c r="D552" s="115">
        <v>1714.5348784402199</v>
      </c>
      <c r="E552" s="115"/>
      <c r="F552" s="115"/>
    </row>
    <row r="553" spans="1:6" ht="12.55" x14ac:dyDescent="0.2">
      <c r="A553" s="157">
        <v>42720</v>
      </c>
      <c r="B553" s="115">
        <v>31876.2571660092</v>
      </c>
      <c r="C553" s="115">
        <v>1913.3538331664899</v>
      </c>
      <c r="D553" s="115">
        <v>1727.9613654458201</v>
      </c>
      <c r="E553" s="115"/>
      <c r="F553" s="115"/>
    </row>
    <row r="554" spans="1:6" ht="12.55" x14ac:dyDescent="0.2">
      <c r="A554" s="157">
        <v>42723</v>
      </c>
      <c r="B554" s="115">
        <v>31646.3832002575</v>
      </c>
      <c r="C554" s="115">
        <v>1907.0110755599301</v>
      </c>
      <c r="D554" s="115">
        <v>1723.03099496859</v>
      </c>
      <c r="E554" s="115"/>
      <c r="F554" s="115"/>
    </row>
    <row r="555" spans="1:6" ht="12.55" x14ac:dyDescent="0.2">
      <c r="A555" s="157">
        <v>42724</v>
      </c>
      <c r="B555" s="115">
        <v>31713.501097432501</v>
      </c>
      <c r="C555" s="115">
        <v>1913.6340960939499</v>
      </c>
      <c r="D555" s="115">
        <v>1735.32572954906</v>
      </c>
      <c r="E555" s="115"/>
      <c r="F555" s="115"/>
    </row>
    <row r="556" spans="1:6" ht="12.55" x14ac:dyDescent="0.2">
      <c r="A556" s="157">
        <v>42725</v>
      </c>
      <c r="B556" s="115">
        <v>31765.300615332199</v>
      </c>
      <c r="C556" s="115">
        <v>1916.7164707304701</v>
      </c>
      <c r="D556" s="115">
        <v>1733.0540606970201</v>
      </c>
      <c r="E556" s="115"/>
      <c r="F556" s="115"/>
    </row>
    <row r="557" spans="1:6" ht="12.55" x14ac:dyDescent="0.2">
      <c r="A557" s="157">
        <v>42726</v>
      </c>
      <c r="B557" s="115">
        <v>31700.850799726799</v>
      </c>
      <c r="C557" s="115">
        <v>1927.9574454041599</v>
      </c>
      <c r="D557" s="115">
        <v>1734.40472339844</v>
      </c>
      <c r="E557" s="115"/>
      <c r="F557" s="115"/>
    </row>
    <row r="558" spans="1:6" ht="12.55" x14ac:dyDescent="0.2">
      <c r="A558" s="157">
        <v>42727</v>
      </c>
      <c r="B558" s="115">
        <v>31638.812582327399</v>
      </c>
      <c r="C558" s="115">
        <v>1930.17333487733</v>
      </c>
      <c r="D558" s="115">
        <v>1730.7940964008701</v>
      </c>
      <c r="E558" s="115"/>
      <c r="F558" s="115"/>
    </row>
    <row r="559" spans="1:6" ht="12.55" x14ac:dyDescent="0.2">
      <c r="A559" s="157">
        <v>42731</v>
      </c>
      <c r="B559" s="115">
        <v>31868.5076811</v>
      </c>
      <c r="C559" s="115">
        <v>1932.7659395862499</v>
      </c>
      <c r="D559" s="115">
        <v>1740.08066233412</v>
      </c>
      <c r="E559" s="115"/>
      <c r="F559" s="115"/>
    </row>
    <row r="560" spans="1:6" ht="12.55" x14ac:dyDescent="0.2">
      <c r="A560" s="157">
        <v>42732</v>
      </c>
      <c r="B560" s="115">
        <v>32025.601822791301</v>
      </c>
      <c r="C560" s="115">
        <v>1928.98960587188</v>
      </c>
      <c r="D560" s="115">
        <v>1741.3741347549801</v>
      </c>
      <c r="E560" s="115"/>
      <c r="F560" s="115"/>
    </row>
    <row r="561" spans="1:6" ht="12.55" x14ac:dyDescent="0.2">
      <c r="A561" s="157">
        <v>42733</v>
      </c>
      <c r="B561" s="115">
        <v>31847.8682323635</v>
      </c>
      <c r="C561" s="115">
        <v>1938.5924945402801</v>
      </c>
      <c r="D561" s="115">
        <v>1738.86956827058</v>
      </c>
      <c r="E561" s="115"/>
      <c r="F561" s="115"/>
    </row>
    <row r="562" spans="1:6" ht="12.55" x14ac:dyDescent="0.2">
      <c r="A562" s="157">
        <v>42734</v>
      </c>
      <c r="B562" s="115">
        <v>32003.0473107822</v>
      </c>
      <c r="C562" s="115">
        <v>1939.56508042317</v>
      </c>
      <c r="D562" s="115">
        <v>1746.2481129794701</v>
      </c>
      <c r="E562" s="115"/>
      <c r="F562" s="115"/>
    </row>
    <row r="563" spans="1:6" ht="12.55" x14ac:dyDescent="0.2">
      <c r="A563" s="157">
        <v>42737</v>
      </c>
      <c r="B563" s="115">
        <v>32099.053583902099</v>
      </c>
      <c r="C563" s="115">
        <v>1943.0199828125899</v>
      </c>
      <c r="D563" s="115">
        <v>1751.05256494171</v>
      </c>
      <c r="E563" s="115"/>
      <c r="F563" s="115"/>
    </row>
    <row r="564" spans="1:6" ht="12.55" x14ac:dyDescent="0.2">
      <c r="A564" s="157">
        <v>42738</v>
      </c>
      <c r="B564" s="115">
        <v>32169.130247815901</v>
      </c>
      <c r="C564" s="115">
        <v>1948.3991765245501</v>
      </c>
      <c r="D564" s="115">
        <v>1774.55368190229</v>
      </c>
      <c r="E564" s="115"/>
      <c r="F564" s="115"/>
    </row>
    <row r="565" spans="1:6" ht="12.55" x14ac:dyDescent="0.2">
      <c r="A565" s="157">
        <v>42739</v>
      </c>
      <c r="B565" s="115">
        <v>32649.0422727111</v>
      </c>
      <c r="C565" s="115">
        <v>1955.6758540383901</v>
      </c>
      <c r="D565" s="115">
        <v>1793.4367811731299</v>
      </c>
      <c r="E565" s="115"/>
      <c r="F565" s="115"/>
    </row>
    <row r="566" spans="1:6" ht="12.55" x14ac:dyDescent="0.2">
      <c r="A566" s="157">
        <v>42740</v>
      </c>
      <c r="B566" s="115">
        <v>32749.996822332501</v>
      </c>
      <c r="C566" s="115">
        <v>1953.42971763897</v>
      </c>
      <c r="D566" s="115">
        <v>1791.7072579478299</v>
      </c>
      <c r="E566" s="115"/>
      <c r="F566" s="115"/>
    </row>
    <row r="567" spans="1:6" ht="12.55" x14ac:dyDescent="0.2">
      <c r="A567" s="157">
        <v>42741</v>
      </c>
      <c r="B567" s="115">
        <v>32855.865532597003</v>
      </c>
      <c r="C567" s="115">
        <v>1954.5629711029701</v>
      </c>
      <c r="D567" s="115">
        <v>1797.0999477098901</v>
      </c>
      <c r="E567" s="115"/>
      <c r="F567" s="115"/>
    </row>
    <row r="568" spans="1:6" ht="12.55" x14ac:dyDescent="0.2">
      <c r="A568" s="157">
        <v>42744</v>
      </c>
      <c r="B568" s="115">
        <v>32854.259490196499</v>
      </c>
      <c r="C568" s="115">
        <v>1952.5880048342201</v>
      </c>
      <c r="D568" s="115">
        <v>1797.63033654892</v>
      </c>
      <c r="E568" s="115"/>
      <c r="F568" s="115"/>
    </row>
    <row r="569" spans="1:6" ht="12.55" x14ac:dyDescent="0.2">
      <c r="A569" s="157">
        <v>42745</v>
      </c>
      <c r="B569" s="115">
        <v>33031.534712415501</v>
      </c>
      <c r="C569" s="115">
        <v>1969.4346077923601</v>
      </c>
      <c r="D569" s="115">
        <v>1802.38749414366</v>
      </c>
      <c r="E569" s="115"/>
      <c r="F569" s="115"/>
    </row>
    <row r="570" spans="1:6" ht="12.55" x14ac:dyDescent="0.2">
      <c r="A570" s="157">
        <v>42746</v>
      </c>
      <c r="B570" s="115">
        <v>32972.200464674403</v>
      </c>
      <c r="C570" s="115">
        <v>1968.74989117114</v>
      </c>
      <c r="D570" s="115">
        <v>1804.43511582823</v>
      </c>
      <c r="E570" s="115"/>
      <c r="F570" s="115"/>
    </row>
    <row r="571" spans="1:6" ht="12.55" x14ac:dyDescent="0.2">
      <c r="A571" s="157">
        <v>42747</v>
      </c>
      <c r="B571" s="115">
        <v>32966.422232219396</v>
      </c>
      <c r="C571" s="115">
        <v>1963.5912124040101</v>
      </c>
      <c r="D571" s="115">
        <v>1798.6187651114201</v>
      </c>
      <c r="E571" s="115"/>
      <c r="F571" s="115"/>
    </row>
    <row r="572" spans="1:6" ht="12.55" x14ac:dyDescent="0.2">
      <c r="A572" s="157">
        <v>42748</v>
      </c>
      <c r="B572" s="115">
        <v>32949.771999165299</v>
      </c>
      <c r="C572" s="115">
        <v>1964.87698410605</v>
      </c>
      <c r="D572" s="115">
        <v>1795.41519490817</v>
      </c>
      <c r="E572" s="115"/>
      <c r="F572" s="115"/>
    </row>
    <row r="573" spans="1:6" ht="12.55" x14ac:dyDescent="0.2">
      <c r="A573" s="157">
        <v>42751</v>
      </c>
      <c r="B573" s="115">
        <v>32996.943141782103</v>
      </c>
      <c r="C573" s="115">
        <v>1966.9688747771199</v>
      </c>
      <c r="D573" s="115">
        <v>1801.3966065854099</v>
      </c>
      <c r="E573" s="115"/>
      <c r="F573" s="115"/>
    </row>
    <row r="574" spans="1:6" ht="12.55" x14ac:dyDescent="0.2">
      <c r="A574" s="157">
        <v>42752</v>
      </c>
      <c r="B574" s="115">
        <v>32782.255918518997</v>
      </c>
      <c r="C574" s="115">
        <v>1956.88793997945</v>
      </c>
      <c r="D574" s="115">
        <v>1793.3863274769001</v>
      </c>
      <c r="E574" s="115"/>
      <c r="F574" s="115"/>
    </row>
    <row r="575" spans="1:6" ht="12.55" x14ac:dyDescent="0.2">
      <c r="A575" s="157">
        <v>42753</v>
      </c>
      <c r="B575" s="115">
        <v>32841.253495932702</v>
      </c>
      <c r="C575" s="115">
        <v>1959.7717750557099</v>
      </c>
      <c r="D575" s="115">
        <v>1795.8238310056699</v>
      </c>
      <c r="E575" s="115"/>
      <c r="F575" s="115"/>
    </row>
    <row r="576" spans="1:6" ht="12.55" x14ac:dyDescent="0.2">
      <c r="A576" s="157">
        <v>42754</v>
      </c>
      <c r="B576" s="115">
        <v>32709.083509286</v>
      </c>
      <c r="C576" s="115">
        <v>1954.95264888731</v>
      </c>
      <c r="D576" s="115">
        <v>1794.1541944718799</v>
      </c>
      <c r="E576" s="115"/>
      <c r="F576" s="115"/>
    </row>
    <row r="577" spans="1:6" ht="12.55" x14ac:dyDescent="0.2">
      <c r="A577" s="157">
        <v>42755</v>
      </c>
      <c r="B577" s="115">
        <v>32881.9203431598</v>
      </c>
      <c r="C577" s="115">
        <v>1953.3843917678</v>
      </c>
      <c r="D577" s="115">
        <v>1792.3471147791499</v>
      </c>
      <c r="E577" s="115"/>
      <c r="F577" s="115"/>
    </row>
    <row r="578" spans="1:6" ht="12.55" x14ac:dyDescent="0.2">
      <c r="A578" s="157">
        <v>42758</v>
      </c>
      <c r="B578" s="115">
        <v>32906.477159897498</v>
      </c>
      <c r="C578" s="115">
        <v>1940.1850088101701</v>
      </c>
      <c r="D578" s="115">
        <v>1787.7909395532399</v>
      </c>
      <c r="E578" s="115"/>
      <c r="F578" s="115"/>
    </row>
    <row r="579" spans="1:6" ht="12.55" x14ac:dyDescent="0.2">
      <c r="A579" s="157">
        <v>42759</v>
      </c>
      <c r="B579" s="115">
        <v>32690.234953322801</v>
      </c>
      <c r="C579" s="115">
        <v>1939.85819924663</v>
      </c>
      <c r="D579" s="115">
        <v>1795.9540072513701</v>
      </c>
      <c r="E579" s="115"/>
      <c r="F579" s="115"/>
    </row>
    <row r="580" spans="1:6" ht="12.55" x14ac:dyDescent="0.2">
      <c r="A580" s="157">
        <v>42760</v>
      </c>
      <c r="B580" s="115">
        <v>32807.714316731101</v>
      </c>
      <c r="C580" s="115">
        <v>1944.6725852275799</v>
      </c>
      <c r="D580" s="115">
        <v>1833.1759628669099</v>
      </c>
      <c r="E580" s="115"/>
      <c r="F580" s="115"/>
    </row>
    <row r="581" spans="1:6" ht="12.55" x14ac:dyDescent="0.2">
      <c r="A581" s="157">
        <v>42761</v>
      </c>
      <c r="B581" s="115">
        <v>32918.465066799399</v>
      </c>
      <c r="C581" s="115">
        <v>1931.6689201091599</v>
      </c>
      <c r="D581" s="115">
        <v>1833.14420658011</v>
      </c>
      <c r="E581" s="115"/>
      <c r="F581" s="115"/>
    </row>
    <row r="582" spans="1:6" ht="12.55" x14ac:dyDescent="0.2">
      <c r="A582" s="157">
        <v>42762</v>
      </c>
      <c r="B582" s="115">
        <v>32714.5787656342</v>
      </c>
      <c r="C582" s="115">
        <v>1937.9756010790099</v>
      </c>
      <c r="D582" s="115">
        <v>1839.5753904938799</v>
      </c>
      <c r="E582" s="115"/>
      <c r="F582" s="115"/>
    </row>
    <row r="583" spans="1:6" ht="12.55" x14ac:dyDescent="0.2">
      <c r="A583" s="157">
        <v>42765</v>
      </c>
      <c r="B583" s="115">
        <v>32476.712688154999</v>
      </c>
      <c r="C583" s="115">
        <v>1931.97432233882</v>
      </c>
      <c r="D583" s="115">
        <v>1819.60517537085</v>
      </c>
      <c r="E583" s="115"/>
      <c r="F583" s="115"/>
    </row>
    <row r="584" spans="1:6" ht="12.55" x14ac:dyDescent="0.2">
      <c r="A584" s="157">
        <v>42766</v>
      </c>
      <c r="B584" s="115">
        <v>32481.293983041502</v>
      </c>
      <c r="C584" s="115">
        <v>1943.4101167321501</v>
      </c>
      <c r="D584" s="115">
        <v>1823.4647993204001</v>
      </c>
      <c r="E584" s="115"/>
      <c r="F584" s="115"/>
    </row>
    <row r="585" spans="1:6" ht="12.55" x14ac:dyDescent="0.2">
      <c r="A585" s="157">
        <v>42767</v>
      </c>
      <c r="B585" s="115">
        <v>32584.1771078649</v>
      </c>
      <c r="C585" s="115">
        <v>1946.0757084212901</v>
      </c>
      <c r="D585" s="115">
        <v>1838.0170700640599</v>
      </c>
      <c r="E585" s="115"/>
      <c r="F585" s="115"/>
    </row>
    <row r="586" spans="1:6" ht="12.55" x14ac:dyDescent="0.2">
      <c r="A586" s="157">
        <v>42768</v>
      </c>
      <c r="B586" s="115">
        <v>32575.161192244301</v>
      </c>
      <c r="C586" s="115">
        <v>1950.0554470966199</v>
      </c>
      <c r="D586" s="115">
        <v>1837.45857369242</v>
      </c>
      <c r="E586" s="115"/>
      <c r="F586" s="115"/>
    </row>
    <row r="587" spans="1:6" ht="12.55" x14ac:dyDescent="0.2">
      <c r="A587" s="157">
        <v>42769</v>
      </c>
      <c r="B587" s="115">
        <v>32905.890418320603</v>
      </c>
      <c r="C587" s="115">
        <v>1958.6187938752801</v>
      </c>
      <c r="D587" s="115">
        <v>1847.5807747880399</v>
      </c>
      <c r="E587" s="115"/>
      <c r="F587" s="115"/>
    </row>
    <row r="588" spans="1:6" ht="12.55" x14ac:dyDescent="0.2">
      <c r="A588" s="157">
        <v>42772</v>
      </c>
      <c r="B588" s="115">
        <v>32388.911330826799</v>
      </c>
      <c r="C588" s="115">
        <v>1944.3880164013001</v>
      </c>
      <c r="D588" s="115">
        <v>1851.04023247499</v>
      </c>
      <c r="E588" s="115"/>
      <c r="F588" s="115"/>
    </row>
    <row r="589" spans="1:6" ht="12.55" x14ac:dyDescent="0.2">
      <c r="A589" s="157">
        <v>42773</v>
      </c>
      <c r="B589" s="115">
        <v>32539.533827931002</v>
      </c>
      <c r="C589" s="115">
        <v>1955.4622416452901</v>
      </c>
      <c r="D589" s="115">
        <v>1854.3375785600099</v>
      </c>
      <c r="E589" s="115"/>
      <c r="F589" s="115"/>
    </row>
    <row r="590" spans="1:6" ht="12.55" x14ac:dyDescent="0.2">
      <c r="A590" s="157">
        <v>42774</v>
      </c>
      <c r="B590" s="115">
        <v>32595.916129432499</v>
      </c>
      <c r="C590" s="115">
        <v>1953.15165073055</v>
      </c>
      <c r="D590" s="115">
        <v>1854.1052353785501</v>
      </c>
      <c r="E590" s="115"/>
      <c r="F590" s="115"/>
    </row>
    <row r="591" spans="1:6" ht="12.55" x14ac:dyDescent="0.2">
      <c r="A591" s="157">
        <v>42775</v>
      </c>
      <c r="B591" s="115">
        <v>32949.0826909885</v>
      </c>
      <c r="C591" s="115">
        <v>1947.4206051691201</v>
      </c>
      <c r="D591" s="115">
        <v>1875.8972779046001</v>
      </c>
      <c r="E591" s="115"/>
      <c r="F591" s="115"/>
    </row>
    <row r="592" spans="1:6" ht="12.55" x14ac:dyDescent="0.2">
      <c r="A592" s="157">
        <v>42776</v>
      </c>
      <c r="B592" s="115">
        <v>33156.086847944804</v>
      </c>
      <c r="C592" s="115">
        <v>1948.9566860780101</v>
      </c>
      <c r="D592" s="115">
        <v>1900.03701317125</v>
      </c>
      <c r="E592" s="115"/>
      <c r="F592" s="115"/>
    </row>
    <row r="593" spans="1:6" ht="12.55" x14ac:dyDescent="0.2">
      <c r="A593" s="157">
        <v>42779</v>
      </c>
      <c r="B593" s="115">
        <v>33356.193864205503</v>
      </c>
      <c r="C593" s="115">
        <v>1961.24197028767</v>
      </c>
      <c r="D593" s="115">
        <v>1917.67544285439</v>
      </c>
      <c r="E593" s="115"/>
      <c r="F593" s="115"/>
    </row>
    <row r="594" spans="1:6" ht="12.55" x14ac:dyDescent="0.2">
      <c r="A594" s="157">
        <v>42780</v>
      </c>
      <c r="B594" s="115">
        <v>33724.518065892902</v>
      </c>
      <c r="C594" s="115">
        <v>1961.24311416049</v>
      </c>
      <c r="D594" s="115">
        <v>1917.6640214837801</v>
      </c>
      <c r="E594" s="115"/>
      <c r="F594" s="115"/>
    </row>
    <row r="595" spans="1:6" ht="12.55" x14ac:dyDescent="0.2">
      <c r="A595" s="157">
        <v>42781</v>
      </c>
      <c r="B595" s="115">
        <v>33981.5004279559</v>
      </c>
      <c r="C595" s="115">
        <v>1969.00990653544</v>
      </c>
      <c r="D595" s="115">
        <v>1933.0465924703101</v>
      </c>
      <c r="E595" s="115"/>
      <c r="F595" s="115"/>
    </row>
    <row r="596" spans="1:6" ht="12.55" x14ac:dyDescent="0.2">
      <c r="A596" s="157">
        <v>42782</v>
      </c>
      <c r="B596" s="115">
        <v>33745.023494591798</v>
      </c>
      <c r="C596" s="115">
        <v>1970.0663696941499</v>
      </c>
      <c r="D596" s="115">
        <v>1941.53762248014</v>
      </c>
      <c r="E596" s="115"/>
      <c r="F596" s="115"/>
    </row>
    <row r="597" spans="1:6" ht="12.55" x14ac:dyDescent="0.2">
      <c r="A597" s="157">
        <v>42783</v>
      </c>
      <c r="B597" s="115">
        <v>33828.856727419501</v>
      </c>
      <c r="C597" s="115">
        <v>1968.4190501703499</v>
      </c>
      <c r="D597" s="115">
        <v>1927.3213462229201</v>
      </c>
      <c r="E597" s="115"/>
      <c r="F597" s="115"/>
    </row>
    <row r="598" spans="1:6" ht="12.55" x14ac:dyDescent="0.2">
      <c r="A598" s="157">
        <v>42786</v>
      </c>
      <c r="B598" s="115">
        <v>33973.591955618802</v>
      </c>
      <c r="C598" s="115">
        <v>1965.4252475998201</v>
      </c>
      <c r="D598" s="115">
        <v>1939.3276811169901</v>
      </c>
      <c r="E598" s="115"/>
      <c r="F598" s="115"/>
    </row>
    <row r="599" spans="1:6" ht="12.55" x14ac:dyDescent="0.2">
      <c r="A599" s="157">
        <v>42787</v>
      </c>
      <c r="B599" s="115">
        <v>34324.987186040598</v>
      </c>
      <c r="C599" s="115">
        <v>1978.37238491269</v>
      </c>
      <c r="D599" s="115">
        <v>1974.31404038091</v>
      </c>
      <c r="E599" s="115"/>
      <c r="F599" s="115"/>
    </row>
    <row r="600" spans="1:6" ht="12.55" x14ac:dyDescent="0.2">
      <c r="A600" s="157">
        <v>42788</v>
      </c>
      <c r="B600" s="115">
        <v>34112.890141256503</v>
      </c>
      <c r="C600" s="115">
        <v>1973.76677623721</v>
      </c>
      <c r="D600" s="115">
        <v>1967.5883769224799</v>
      </c>
      <c r="E600" s="115"/>
      <c r="F600" s="115"/>
    </row>
    <row r="601" spans="1:6" ht="12.55" x14ac:dyDescent="0.2">
      <c r="A601" s="157">
        <v>42789</v>
      </c>
      <c r="B601" s="115">
        <v>33548.541004533901</v>
      </c>
      <c r="C601" s="115">
        <v>1968.0603492308501</v>
      </c>
      <c r="D601" s="115">
        <v>1960.9517752684001</v>
      </c>
      <c r="E601" s="115"/>
      <c r="F601" s="115"/>
    </row>
    <row r="602" spans="1:6" ht="12.55" x14ac:dyDescent="0.2">
      <c r="A602" s="157">
        <v>42790</v>
      </c>
      <c r="B602" s="115">
        <v>32886.032767147699</v>
      </c>
      <c r="C602" s="115">
        <v>1946.03416008314</v>
      </c>
      <c r="D602" s="115">
        <v>1923.2182693078601</v>
      </c>
      <c r="E602" s="115"/>
      <c r="F602" s="115"/>
    </row>
    <row r="603" spans="1:6" ht="12.55" x14ac:dyDescent="0.2">
      <c r="A603" s="157">
        <v>42793</v>
      </c>
      <c r="B603" s="115">
        <v>32872.112838659399</v>
      </c>
      <c r="C603" s="115">
        <v>1963.1569441593999</v>
      </c>
      <c r="D603" s="115">
        <v>1923.6653528903</v>
      </c>
      <c r="E603" s="115"/>
      <c r="F603" s="115"/>
    </row>
    <row r="604" spans="1:6" ht="12.55" x14ac:dyDescent="0.2">
      <c r="A604" s="157">
        <v>42794</v>
      </c>
      <c r="B604" s="115">
        <v>32061.327192097098</v>
      </c>
      <c r="C604" s="115">
        <v>1980.2173896741699</v>
      </c>
      <c r="D604" s="115">
        <v>1901.6814640663699</v>
      </c>
      <c r="E604" s="115"/>
      <c r="F604" s="115"/>
    </row>
    <row r="605" spans="1:6" ht="12.55" x14ac:dyDescent="0.2">
      <c r="A605" s="157">
        <v>42795</v>
      </c>
      <c r="B605" s="115">
        <v>33343.051687547297</v>
      </c>
      <c r="C605" s="115">
        <v>1985.5593461937999</v>
      </c>
      <c r="D605" s="115">
        <v>1958.85188375348</v>
      </c>
      <c r="E605" s="115"/>
      <c r="F605" s="115"/>
    </row>
    <row r="606" spans="1:6" ht="12.55" x14ac:dyDescent="0.2">
      <c r="A606" s="157">
        <v>42796</v>
      </c>
      <c r="B606" s="115">
        <v>33155.186638033301</v>
      </c>
      <c r="C606" s="115">
        <v>1993.5451444309799</v>
      </c>
      <c r="D606" s="115">
        <v>1953.6143946971599</v>
      </c>
      <c r="E606" s="115"/>
      <c r="F606" s="115"/>
    </row>
    <row r="607" spans="1:6" ht="12.55" x14ac:dyDescent="0.2">
      <c r="A607" s="157">
        <v>42797</v>
      </c>
      <c r="B607" s="115">
        <v>33193.806078917703</v>
      </c>
      <c r="C607" s="115">
        <v>2022.2342346319899</v>
      </c>
      <c r="D607" s="115">
        <v>1944.6617568220199</v>
      </c>
      <c r="E607" s="115"/>
      <c r="F607" s="115"/>
    </row>
    <row r="608" spans="1:6" ht="12.55" x14ac:dyDescent="0.2">
      <c r="A608" s="157">
        <v>42800</v>
      </c>
      <c r="B608" s="115">
        <v>33181.4900563099</v>
      </c>
      <c r="C608" s="115">
        <v>2055.9117809511699</v>
      </c>
      <c r="D608" s="115">
        <v>1933.0932786972401</v>
      </c>
      <c r="E608" s="115"/>
      <c r="F608" s="115"/>
    </row>
    <row r="609" spans="1:6" ht="12.55" x14ac:dyDescent="0.2">
      <c r="A609" s="157">
        <v>42801</v>
      </c>
      <c r="B609" s="115">
        <v>32442.19909305</v>
      </c>
      <c r="C609" s="115">
        <v>2086.99850066202</v>
      </c>
      <c r="D609" s="115">
        <v>1913.2472882877801</v>
      </c>
      <c r="E609" s="115"/>
      <c r="F609" s="115"/>
    </row>
    <row r="610" spans="1:6" ht="12.55" x14ac:dyDescent="0.2">
      <c r="A610" s="157">
        <v>42802</v>
      </c>
      <c r="B610" s="115">
        <v>32547.368736324999</v>
      </c>
      <c r="C610" s="115">
        <v>2120.1284846579701</v>
      </c>
      <c r="D610" s="115">
        <v>1914.57642389788</v>
      </c>
      <c r="E610" s="115"/>
      <c r="F610" s="115"/>
    </row>
    <row r="611" spans="1:6" ht="12.55" x14ac:dyDescent="0.2">
      <c r="A611" s="157">
        <v>42803</v>
      </c>
      <c r="B611" s="115">
        <v>32986.8574206962</v>
      </c>
      <c r="C611" s="115">
        <v>2134.2693615761</v>
      </c>
      <c r="D611" s="115">
        <v>1910.1086149047101</v>
      </c>
      <c r="E611" s="115"/>
      <c r="F611" s="115"/>
    </row>
    <row r="612" spans="1:6" ht="12.55" x14ac:dyDescent="0.2">
      <c r="A612" s="157">
        <v>42804</v>
      </c>
      <c r="B612" s="115">
        <v>32727.243004876698</v>
      </c>
      <c r="C612" s="115">
        <v>2146.26438720845</v>
      </c>
      <c r="D612" s="115">
        <v>1906.9809675817</v>
      </c>
      <c r="E612" s="115"/>
      <c r="F612" s="115"/>
    </row>
    <row r="613" spans="1:6" ht="12.55" x14ac:dyDescent="0.2">
      <c r="A613" s="157">
        <v>42807</v>
      </c>
      <c r="B613" s="115">
        <v>32686.299158079299</v>
      </c>
      <c r="C613" s="115">
        <v>2149.5608934790198</v>
      </c>
      <c r="D613" s="115">
        <v>1926.2589495269599</v>
      </c>
      <c r="E613" s="115"/>
      <c r="F613" s="115"/>
    </row>
    <row r="614" spans="1:6" ht="12.55" x14ac:dyDescent="0.2">
      <c r="A614" s="157">
        <v>42808</v>
      </c>
      <c r="B614" s="115">
        <v>32636.176499855999</v>
      </c>
      <c r="C614" s="115">
        <v>2104.8007473131001</v>
      </c>
      <c r="D614" s="115">
        <v>1924.34349423859</v>
      </c>
      <c r="E614" s="115"/>
      <c r="F614" s="115"/>
    </row>
    <row r="615" spans="1:6" ht="12.55" x14ac:dyDescent="0.2">
      <c r="A615" s="157">
        <v>42810</v>
      </c>
      <c r="B615" s="115">
        <v>33049.440984484601</v>
      </c>
      <c r="C615" s="115">
        <v>2073.0098032996598</v>
      </c>
      <c r="D615" s="115">
        <v>1956.92709826194</v>
      </c>
      <c r="E615" s="115"/>
      <c r="F615" s="115"/>
    </row>
    <row r="616" spans="1:6" ht="12.55" x14ac:dyDescent="0.2">
      <c r="A616" s="157">
        <v>42811</v>
      </c>
      <c r="B616" s="115">
        <v>32778.000869248099</v>
      </c>
      <c r="C616" s="115">
        <v>2039.7882771254899</v>
      </c>
      <c r="D616" s="115">
        <v>1962.0789245661099</v>
      </c>
      <c r="E616" s="115"/>
      <c r="F616" s="115"/>
    </row>
    <row r="617" spans="1:6" ht="12.55" x14ac:dyDescent="0.2">
      <c r="A617" s="157">
        <v>42814</v>
      </c>
      <c r="B617" s="115">
        <v>32357.877690625399</v>
      </c>
      <c r="C617" s="115">
        <v>2051.0838295387398</v>
      </c>
      <c r="D617" s="115">
        <v>1953.2060735034399</v>
      </c>
      <c r="E617" s="115"/>
      <c r="F617" s="115"/>
    </row>
    <row r="618" spans="1:6" ht="12.55" x14ac:dyDescent="0.2">
      <c r="A618" s="157">
        <v>42815</v>
      </c>
      <c r="B618" s="115">
        <v>32044.127614857101</v>
      </c>
      <c r="C618" s="115">
        <v>2039.1801225004101</v>
      </c>
      <c r="D618" s="115">
        <v>1938.60556891901</v>
      </c>
      <c r="E618" s="115"/>
      <c r="F618" s="115"/>
    </row>
    <row r="619" spans="1:6" ht="12.55" x14ac:dyDescent="0.2">
      <c r="A619" s="157">
        <v>42816</v>
      </c>
      <c r="B619" s="115">
        <v>31827.129200990901</v>
      </c>
      <c r="C619" s="115">
        <v>2040.77216415206</v>
      </c>
      <c r="D619" s="115">
        <v>1920.7143022913001</v>
      </c>
      <c r="E619" s="115"/>
      <c r="F619" s="115"/>
    </row>
    <row r="620" spans="1:6" ht="12.55" x14ac:dyDescent="0.2">
      <c r="A620" s="157">
        <v>42817</v>
      </c>
      <c r="B620" s="115">
        <v>32127.885967569</v>
      </c>
      <c r="C620" s="115">
        <v>2043.2627085833201</v>
      </c>
      <c r="D620" s="115">
        <v>1927.14791493133</v>
      </c>
      <c r="E620" s="115"/>
      <c r="F620" s="115"/>
    </row>
    <row r="621" spans="1:6" ht="12.55" x14ac:dyDescent="0.2">
      <c r="A621" s="157">
        <v>42818</v>
      </c>
      <c r="B621" s="115">
        <v>32097.090774964101</v>
      </c>
      <c r="C621" s="115">
        <v>2051.5839295553501</v>
      </c>
      <c r="D621" s="115">
        <v>1928.9659789063801</v>
      </c>
      <c r="E621" s="115"/>
      <c r="F621" s="115"/>
    </row>
    <row r="622" spans="1:6" ht="12.55" x14ac:dyDescent="0.2">
      <c r="A622" s="157">
        <v>42821</v>
      </c>
      <c r="B622" s="115">
        <v>31876.219485588801</v>
      </c>
      <c r="C622" s="115">
        <v>2035.41379650206</v>
      </c>
      <c r="D622" s="115">
        <v>1912.9057754814601</v>
      </c>
      <c r="E622" s="115"/>
      <c r="F622" s="115"/>
    </row>
    <row r="623" spans="1:6" ht="12.55" x14ac:dyDescent="0.2">
      <c r="A623" s="157">
        <v>42822</v>
      </c>
      <c r="B623" s="115">
        <v>32294.030046523101</v>
      </c>
      <c r="C623" s="115">
        <v>2055.9820082773099</v>
      </c>
      <c r="D623" s="115">
        <v>1929.3792547548001</v>
      </c>
      <c r="E623" s="115"/>
      <c r="F623" s="115"/>
    </row>
    <row r="624" spans="1:6" ht="12.55" x14ac:dyDescent="0.2">
      <c r="A624" s="157">
        <v>42823</v>
      </c>
      <c r="B624" s="115">
        <v>32232.9478431998</v>
      </c>
      <c r="C624" s="115">
        <v>2059.3358596181201</v>
      </c>
      <c r="D624" s="115">
        <v>1924.73100441005</v>
      </c>
      <c r="E624" s="115"/>
      <c r="F624" s="115"/>
    </row>
    <row r="625" spans="1:6" ht="12.55" x14ac:dyDescent="0.2">
      <c r="A625" s="157">
        <v>42824</v>
      </c>
      <c r="B625" s="115">
        <v>32144.6728317454</v>
      </c>
      <c r="C625" s="115">
        <v>2067.3071740762898</v>
      </c>
      <c r="D625" s="115">
        <v>1927.8551418970301</v>
      </c>
      <c r="E625" s="115"/>
      <c r="F625" s="115"/>
    </row>
    <row r="626" spans="1:6" ht="12.55" x14ac:dyDescent="0.2">
      <c r="A626" s="157">
        <v>42825</v>
      </c>
      <c r="B626" s="115">
        <v>31634.264205400199</v>
      </c>
      <c r="C626" s="115">
        <v>2057.3932710643398</v>
      </c>
      <c r="D626" s="115">
        <v>1898.59065502762</v>
      </c>
      <c r="E626" s="115"/>
      <c r="F626" s="115"/>
    </row>
    <row r="627" spans="1:6" ht="12.55" x14ac:dyDescent="0.2">
      <c r="A627" s="157">
        <v>42828</v>
      </c>
      <c r="B627" s="115">
        <v>31788.401837260099</v>
      </c>
      <c r="C627" s="115">
        <v>2053.3161483241502</v>
      </c>
      <c r="D627" s="115">
        <v>1926.85884820261</v>
      </c>
      <c r="E627" s="115"/>
      <c r="F627" s="115"/>
    </row>
    <row r="628" spans="1:6" ht="12.55" x14ac:dyDescent="0.2">
      <c r="A628" s="157">
        <v>42829</v>
      </c>
      <c r="B628" s="115">
        <v>31951.943804479899</v>
      </c>
      <c r="C628" s="115">
        <v>2055.5223192442099</v>
      </c>
      <c r="D628" s="115">
        <v>1932.80181025973</v>
      </c>
      <c r="E628" s="115"/>
      <c r="F628" s="115"/>
    </row>
    <row r="629" spans="1:6" ht="12.55" x14ac:dyDescent="0.2">
      <c r="A629" s="157">
        <v>42830</v>
      </c>
      <c r="B629" s="115">
        <v>32405.131987454199</v>
      </c>
      <c r="C629" s="115">
        <v>2044.83909884586</v>
      </c>
      <c r="D629" s="115">
        <v>1955.4793969760699</v>
      </c>
      <c r="E629" s="115"/>
      <c r="F629" s="115"/>
    </row>
    <row r="630" spans="1:6" ht="12.55" x14ac:dyDescent="0.2">
      <c r="A630" s="157">
        <v>42831</v>
      </c>
      <c r="B630" s="115">
        <v>32553.528264575601</v>
      </c>
      <c r="C630" s="115">
        <v>2045.36376817871</v>
      </c>
      <c r="D630" s="115">
        <v>1967.01499086954</v>
      </c>
      <c r="E630" s="115"/>
      <c r="F630" s="115"/>
    </row>
    <row r="631" spans="1:6" ht="12.55" x14ac:dyDescent="0.2">
      <c r="A631" s="157">
        <v>42832</v>
      </c>
      <c r="B631" s="115">
        <v>32600.3420588142</v>
      </c>
      <c r="C631" s="115">
        <v>2051.9679230803799</v>
      </c>
      <c r="D631" s="115">
        <v>1971.9411224611799</v>
      </c>
      <c r="E631" s="115"/>
      <c r="F631" s="115"/>
    </row>
    <row r="632" spans="1:6" ht="12.55" x14ac:dyDescent="0.2">
      <c r="A632" s="157">
        <v>42835</v>
      </c>
      <c r="B632" s="115">
        <v>32468.295857642399</v>
      </c>
      <c r="C632" s="115">
        <v>2038.5977228269401</v>
      </c>
      <c r="D632" s="115">
        <v>1965.97518098469</v>
      </c>
      <c r="E632" s="115"/>
      <c r="F632" s="115"/>
    </row>
    <row r="633" spans="1:6" ht="12.55" x14ac:dyDescent="0.2">
      <c r="A633" s="157">
        <v>42836</v>
      </c>
      <c r="B633" s="115">
        <v>32199.151724828102</v>
      </c>
      <c r="C633" s="115">
        <v>2031.5241358752901</v>
      </c>
      <c r="D633" s="115">
        <v>1952.56840459109</v>
      </c>
      <c r="E633" s="115"/>
      <c r="F633" s="115"/>
    </row>
    <row r="634" spans="1:6" ht="12.55" x14ac:dyDescent="0.2">
      <c r="A634" s="157">
        <v>42837</v>
      </c>
      <c r="B634" s="115">
        <v>32409.943828522501</v>
      </c>
      <c r="C634" s="115">
        <v>2035.5435306428401</v>
      </c>
      <c r="D634" s="115">
        <v>1941.5706539391001</v>
      </c>
      <c r="E634" s="115"/>
      <c r="F634" s="115"/>
    </row>
    <row r="635" spans="1:6" ht="12.55" x14ac:dyDescent="0.2">
      <c r="A635" s="157">
        <v>42838</v>
      </c>
      <c r="B635" s="115">
        <v>32622.403594991101</v>
      </c>
      <c r="C635" s="115">
        <v>2045.2583666128301</v>
      </c>
      <c r="D635" s="115">
        <v>1947.8439080584201</v>
      </c>
      <c r="E635" s="115"/>
      <c r="F635" s="115"/>
    </row>
    <row r="636" spans="1:6" ht="12.55" x14ac:dyDescent="0.2">
      <c r="A636" s="157">
        <v>42843</v>
      </c>
      <c r="B636" s="115">
        <v>32521.579407062702</v>
      </c>
      <c r="C636" s="115">
        <v>2032.65803982382</v>
      </c>
      <c r="D636" s="115">
        <v>1941.7736789442399</v>
      </c>
      <c r="E636" s="115"/>
      <c r="F636" s="115"/>
    </row>
    <row r="637" spans="1:6" ht="12.55" x14ac:dyDescent="0.2">
      <c r="A637" s="157">
        <v>42844</v>
      </c>
      <c r="B637" s="115">
        <v>32688.094370956798</v>
      </c>
      <c r="C637" s="115">
        <v>2032.5817312823399</v>
      </c>
      <c r="D637" s="115">
        <v>1954.07167529053</v>
      </c>
      <c r="E637" s="115"/>
      <c r="F637" s="115"/>
    </row>
    <row r="638" spans="1:6" ht="12.55" x14ac:dyDescent="0.2">
      <c r="A638" s="157">
        <v>42845</v>
      </c>
      <c r="B638" s="115">
        <v>32955.0206726752</v>
      </c>
      <c r="C638" s="115">
        <v>2035.43824491078</v>
      </c>
      <c r="D638" s="115">
        <v>1959.74649523264</v>
      </c>
      <c r="E638" s="115"/>
      <c r="F638" s="115"/>
    </row>
    <row r="639" spans="1:6" ht="12.55" x14ac:dyDescent="0.2">
      <c r="A639" s="157">
        <v>42846</v>
      </c>
      <c r="B639" s="115">
        <v>32969.4380267378</v>
      </c>
      <c r="C639" s="115">
        <v>2057.1514769342498</v>
      </c>
      <c r="D639" s="115">
        <v>1955.6437996756299</v>
      </c>
      <c r="E639" s="115"/>
      <c r="F639" s="115"/>
    </row>
    <row r="640" spans="1:6" ht="12.55" x14ac:dyDescent="0.2">
      <c r="A640" s="157">
        <v>42849</v>
      </c>
      <c r="B640" s="115">
        <v>33226.463255933799</v>
      </c>
      <c r="C640" s="115">
        <v>2045.8752183291599</v>
      </c>
      <c r="D640" s="115">
        <v>2002.3076202396801</v>
      </c>
      <c r="E640" s="115"/>
      <c r="F640" s="115"/>
    </row>
    <row r="641" spans="1:6" ht="12.55" x14ac:dyDescent="0.2">
      <c r="A641" s="157">
        <v>42850</v>
      </c>
      <c r="B641" s="115">
        <v>33519.073616003298</v>
      </c>
      <c r="C641" s="115">
        <v>2064.2656943614802</v>
      </c>
      <c r="D641" s="115">
        <v>2022.75569208305</v>
      </c>
      <c r="E641" s="115"/>
      <c r="F641" s="115"/>
    </row>
    <row r="642" spans="1:6" ht="12.55" x14ac:dyDescent="0.2">
      <c r="A642" s="157">
        <v>42851</v>
      </c>
      <c r="B642" s="115">
        <v>33198.934194458503</v>
      </c>
      <c r="C642" s="115">
        <v>2047.72939164574</v>
      </c>
      <c r="D642" s="115">
        <v>2033.1637740081601</v>
      </c>
      <c r="E642" s="115"/>
      <c r="F642" s="115"/>
    </row>
    <row r="643" spans="1:6" ht="12.55" x14ac:dyDescent="0.2">
      <c r="A643" s="157">
        <v>42852</v>
      </c>
      <c r="B643" s="115">
        <v>32959.618675796002</v>
      </c>
      <c r="C643" s="115">
        <v>2056.1501887692002</v>
      </c>
      <c r="D643" s="115">
        <v>2029.5474334169501</v>
      </c>
      <c r="E643" s="115"/>
      <c r="F643" s="115"/>
    </row>
    <row r="644" spans="1:6" ht="12.55" x14ac:dyDescent="0.2">
      <c r="A644" s="157">
        <v>42853</v>
      </c>
      <c r="B644" s="115">
        <v>32956.300552059103</v>
      </c>
      <c r="C644" s="115">
        <v>2062.4156490922901</v>
      </c>
      <c r="D644" s="115">
        <v>2033.11538257083</v>
      </c>
      <c r="E644" s="115"/>
      <c r="F644" s="115"/>
    </row>
    <row r="645" spans="1:6" ht="12.55" x14ac:dyDescent="0.2">
      <c r="A645" s="157">
        <v>42857</v>
      </c>
      <c r="B645" s="115">
        <v>32902.616303995601</v>
      </c>
      <c r="C645" s="115">
        <v>2071.2192830762201</v>
      </c>
      <c r="D645" s="115">
        <v>2038.29004432784</v>
      </c>
      <c r="E645" s="115"/>
      <c r="F645" s="115"/>
    </row>
    <row r="646" spans="1:6" ht="12.55" x14ac:dyDescent="0.2">
      <c r="A646" s="157">
        <v>42858</v>
      </c>
      <c r="B646" s="115">
        <v>32077.717185855901</v>
      </c>
      <c r="C646" s="115">
        <v>2043.93383244795</v>
      </c>
      <c r="D646" s="115">
        <v>2025.7717307430501</v>
      </c>
      <c r="E646" s="115"/>
      <c r="F646" s="115"/>
    </row>
    <row r="647" spans="1:6" ht="12.55" x14ac:dyDescent="0.2">
      <c r="A647" s="157">
        <v>42859</v>
      </c>
      <c r="B647" s="115">
        <v>32289.8503678118</v>
      </c>
      <c r="C647" s="115">
        <v>2045.09731462272</v>
      </c>
      <c r="D647" s="115">
        <v>2030.0190994556001</v>
      </c>
      <c r="E647" s="115"/>
      <c r="F647" s="115"/>
    </row>
    <row r="648" spans="1:6" ht="12.55" x14ac:dyDescent="0.2">
      <c r="A648" s="157">
        <v>42860</v>
      </c>
      <c r="B648" s="115">
        <v>32864.042109369999</v>
      </c>
      <c r="C648" s="115">
        <v>2036.8237113167199</v>
      </c>
      <c r="D648" s="115">
        <v>2042.04451078798</v>
      </c>
      <c r="E648" s="115"/>
      <c r="F648" s="115"/>
    </row>
    <row r="649" spans="1:6" ht="12.55" x14ac:dyDescent="0.2">
      <c r="A649" s="157">
        <v>42863</v>
      </c>
      <c r="B649" s="115">
        <v>32844.670711061102</v>
      </c>
      <c r="C649" s="115">
        <v>2041.6819023016999</v>
      </c>
      <c r="D649" s="115">
        <v>2037.2725418610401</v>
      </c>
      <c r="E649" s="115"/>
      <c r="F649" s="115"/>
    </row>
    <row r="650" spans="1:6" ht="12.55" x14ac:dyDescent="0.2">
      <c r="A650" s="157">
        <v>42864</v>
      </c>
      <c r="B650" s="115">
        <v>33509.985224308301</v>
      </c>
      <c r="C650" s="115">
        <v>2060.9092816708298</v>
      </c>
      <c r="D650" s="115">
        <v>2060.0841558460202</v>
      </c>
      <c r="E650" s="115"/>
      <c r="F650" s="115"/>
    </row>
    <row r="651" spans="1:6" ht="12.55" x14ac:dyDescent="0.2">
      <c r="A651" s="157">
        <v>42865</v>
      </c>
      <c r="B651" s="115">
        <v>33666.279913767299</v>
      </c>
      <c r="C651" s="115">
        <v>2076.7130447919199</v>
      </c>
      <c r="D651" s="115">
        <v>2053.0967601234802</v>
      </c>
      <c r="E651" s="115"/>
      <c r="F651" s="115"/>
    </row>
    <row r="652" spans="1:6" ht="12.55" x14ac:dyDescent="0.2">
      <c r="A652" s="157">
        <v>42866</v>
      </c>
      <c r="B652" s="115">
        <v>33858.880841805199</v>
      </c>
      <c r="C652" s="115">
        <v>2081.06526538253</v>
      </c>
      <c r="D652" s="115">
        <v>2045.0155983851</v>
      </c>
      <c r="E652" s="115"/>
      <c r="F652" s="115"/>
    </row>
    <row r="653" spans="1:6" ht="12.55" x14ac:dyDescent="0.2">
      <c r="A653" s="157">
        <v>42867</v>
      </c>
      <c r="B653" s="115">
        <v>34435.531597412199</v>
      </c>
      <c r="C653" s="115">
        <v>2077.5956528598799</v>
      </c>
      <c r="D653" s="115">
        <v>2063.2367050266098</v>
      </c>
      <c r="E653" s="115"/>
      <c r="F653" s="115"/>
    </row>
    <row r="654" spans="1:6" ht="12.55" x14ac:dyDescent="0.2">
      <c r="A654" s="157">
        <v>42870</v>
      </c>
      <c r="B654" s="115">
        <v>34462.022466243703</v>
      </c>
      <c r="C654" s="115">
        <v>2081.24874930633</v>
      </c>
      <c r="D654" s="115">
        <v>2082.17158086582</v>
      </c>
      <c r="E654" s="115"/>
      <c r="F654" s="115"/>
    </row>
    <row r="655" spans="1:6" ht="12.55" x14ac:dyDescent="0.2">
      <c r="A655" s="157">
        <v>42871</v>
      </c>
      <c r="B655" s="115">
        <v>34078.468694257201</v>
      </c>
      <c r="C655" s="115">
        <v>2069.4952262182501</v>
      </c>
      <c r="D655" s="115">
        <v>2068.4347687730601</v>
      </c>
      <c r="E655" s="115"/>
      <c r="F655" s="115"/>
    </row>
    <row r="656" spans="1:6" ht="12.55" x14ac:dyDescent="0.2">
      <c r="A656" s="157">
        <v>42872</v>
      </c>
      <c r="B656" s="115">
        <v>34146.4875637605</v>
      </c>
      <c r="C656" s="115">
        <v>2059.64732391083</v>
      </c>
      <c r="D656" s="115">
        <v>2050.6970719401702</v>
      </c>
      <c r="E656" s="115"/>
      <c r="F656" s="115"/>
    </row>
    <row r="657" spans="1:6" ht="12.55" x14ac:dyDescent="0.2">
      <c r="A657" s="157">
        <v>42873</v>
      </c>
      <c r="B657" s="115">
        <v>34528.850629882298</v>
      </c>
      <c r="C657" s="115">
        <v>2080.8374669271998</v>
      </c>
      <c r="D657" s="115">
        <v>2039.0194553404201</v>
      </c>
      <c r="E657" s="115"/>
      <c r="F657" s="115"/>
    </row>
    <row r="658" spans="1:6" ht="12.55" x14ac:dyDescent="0.2">
      <c r="A658" s="157">
        <v>42874</v>
      </c>
      <c r="B658" s="115">
        <v>34835.7981188786</v>
      </c>
      <c r="C658" s="115">
        <v>2073.2728589232302</v>
      </c>
      <c r="D658" s="115">
        <v>2066.4938238792902</v>
      </c>
      <c r="E658" s="115"/>
      <c r="F658" s="115"/>
    </row>
    <row r="659" spans="1:6" ht="12.55" x14ac:dyDescent="0.2">
      <c r="A659" s="157">
        <v>42877</v>
      </c>
      <c r="B659" s="115">
        <v>34875.750133393602</v>
      </c>
      <c r="C659" s="115">
        <v>2087.5206036004402</v>
      </c>
      <c r="D659" s="115">
        <v>2075.9349664417</v>
      </c>
      <c r="E659" s="115"/>
      <c r="F659" s="115"/>
    </row>
    <row r="660" spans="1:6" ht="12.55" x14ac:dyDescent="0.2">
      <c r="A660" s="157">
        <v>42878</v>
      </c>
      <c r="B660" s="115">
        <v>34730.940455882403</v>
      </c>
      <c r="C660" s="115">
        <v>2088.3373792144598</v>
      </c>
      <c r="D660" s="115">
        <v>2050.2702839198701</v>
      </c>
      <c r="E660" s="115"/>
      <c r="F660" s="115"/>
    </row>
    <row r="661" spans="1:6" ht="12.55" x14ac:dyDescent="0.2">
      <c r="A661" s="157">
        <v>42879</v>
      </c>
      <c r="B661" s="115">
        <v>34251.206551859497</v>
      </c>
      <c r="C661" s="115">
        <v>2089.2844684367501</v>
      </c>
      <c r="D661" s="115">
        <v>2059.92735949507</v>
      </c>
      <c r="E661" s="115"/>
      <c r="F661" s="115"/>
    </row>
    <row r="662" spans="1:6" ht="12.55" x14ac:dyDescent="0.2">
      <c r="A662" s="157">
        <v>42880</v>
      </c>
      <c r="B662" s="115">
        <v>34349.107892341701</v>
      </c>
      <c r="C662" s="115">
        <v>2084.5881947968201</v>
      </c>
      <c r="D662" s="115">
        <v>2082.8759787489598</v>
      </c>
      <c r="E662" s="115"/>
      <c r="F662" s="115"/>
    </row>
    <row r="663" spans="1:6" ht="12.55" x14ac:dyDescent="0.2">
      <c r="A663" s="157">
        <v>42881</v>
      </c>
      <c r="B663" s="115">
        <v>34358.933828912501</v>
      </c>
      <c r="C663" s="115">
        <v>2090.4783711223399</v>
      </c>
      <c r="D663" s="115">
        <v>2067.4274617618698</v>
      </c>
      <c r="E663" s="115"/>
      <c r="F663" s="115"/>
    </row>
    <row r="664" spans="1:6" ht="12.55" x14ac:dyDescent="0.2">
      <c r="A664" s="157">
        <v>42884</v>
      </c>
      <c r="B664" s="115">
        <v>34138.105780840502</v>
      </c>
      <c r="C664" s="115">
        <v>2087.32167349873</v>
      </c>
      <c r="D664" s="115">
        <v>2057.3867328709298</v>
      </c>
      <c r="E664" s="115"/>
      <c r="F664" s="115"/>
    </row>
    <row r="665" spans="1:6" ht="12.55" x14ac:dyDescent="0.2">
      <c r="A665" s="157">
        <v>42885</v>
      </c>
      <c r="B665" s="115">
        <v>34321.141045892997</v>
      </c>
      <c r="C665" s="115">
        <v>2098.4129531772401</v>
      </c>
      <c r="D665" s="115">
        <v>2042.51604483454</v>
      </c>
      <c r="E665" s="115"/>
      <c r="F665" s="115"/>
    </row>
    <row r="666" spans="1:6" ht="12.55" x14ac:dyDescent="0.2">
      <c r="A666" s="157">
        <v>42886</v>
      </c>
      <c r="B666" s="115">
        <v>34551.902072862104</v>
      </c>
      <c r="C666" s="115">
        <v>2149.0488716535001</v>
      </c>
      <c r="D666" s="115">
        <v>2044.29134089799</v>
      </c>
      <c r="E666" s="115"/>
      <c r="F666" s="115"/>
    </row>
    <row r="667" spans="1:6" ht="12.55" x14ac:dyDescent="0.2">
      <c r="A667" s="157">
        <v>42887</v>
      </c>
      <c r="B667" s="115">
        <v>34762.464978796401</v>
      </c>
      <c r="C667" s="115">
        <v>2187.2333280139701</v>
      </c>
      <c r="D667" s="115">
        <v>2043.19532159646</v>
      </c>
      <c r="E667" s="115"/>
      <c r="F667" s="115"/>
    </row>
    <row r="668" spans="1:6" ht="12.55" x14ac:dyDescent="0.2">
      <c r="A668" s="157">
        <v>42888</v>
      </c>
      <c r="B668" s="115">
        <v>35150.438451512098</v>
      </c>
      <c r="C668" s="115">
        <v>2216.7765166663999</v>
      </c>
      <c r="D668" s="115">
        <v>2055.6184516620801</v>
      </c>
      <c r="E668" s="115"/>
      <c r="F668" s="115"/>
    </row>
    <row r="669" spans="1:6" ht="12.55" x14ac:dyDescent="0.2">
      <c r="A669" s="157">
        <v>42892</v>
      </c>
      <c r="B669" s="115">
        <v>34926.993560759998</v>
      </c>
      <c r="C669" s="115">
        <v>2274.6728883666301</v>
      </c>
      <c r="D669" s="115">
        <v>2048.0131233750199</v>
      </c>
      <c r="E669" s="115"/>
      <c r="F669" s="115"/>
    </row>
    <row r="670" spans="1:6" ht="12.55" x14ac:dyDescent="0.2">
      <c r="A670" s="157">
        <v>42893</v>
      </c>
      <c r="B670" s="115">
        <v>35021.751488733396</v>
      </c>
      <c r="C670" s="115">
        <v>2344.1494006750499</v>
      </c>
      <c r="D670" s="115">
        <v>2047.99833438418</v>
      </c>
      <c r="E670" s="115"/>
      <c r="F670" s="115"/>
    </row>
    <row r="671" spans="1:6" ht="12.55" x14ac:dyDescent="0.2">
      <c r="A671" s="157">
        <v>42894</v>
      </c>
      <c r="B671" s="115">
        <v>35270.945663981103</v>
      </c>
      <c r="C671" s="115">
        <v>2408.2523509369098</v>
      </c>
      <c r="D671" s="115">
        <v>2067.20204068576</v>
      </c>
      <c r="E671" s="115"/>
      <c r="F671" s="115"/>
    </row>
    <row r="672" spans="1:6" ht="12.55" x14ac:dyDescent="0.2">
      <c r="A672" s="157">
        <v>42895</v>
      </c>
      <c r="B672" s="115">
        <v>35411.005228956703</v>
      </c>
      <c r="C672" s="115">
        <v>2434.5574729404598</v>
      </c>
      <c r="D672" s="115">
        <v>2066.00999922142</v>
      </c>
      <c r="E672" s="115"/>
      <c r="F672" s="115"/>
    </row>
    <row r="673" spans="1:6" ht="12.55" x14ac:dyDescent="0.2">
      <c r="A673" s="157">
        <v>42898</v>
      </c>
      <c r="B673" s="115">
        <v>35334.476877225803</v>
      </c>
      <c r="C673" s="115">
        <v>2348.6963797110802</v>
      </c>
      <c r="D673" s="115">
        <v>2048.9331952084799</v>
      </c>
      <c r="E673" s="115"/>
      <c r="F673" s="115"/>
    </row>
    <row r="674" spans="1:6" ht="12.55" x14ac:dyDescent="0.2">
      <c r="A674" s="157">
        <v>42899</v>
      </c>
      <c r="B674" s="115">
        <v>35588.701625476497</v>
      </c>
      <c r="C674" s="115">
        <v>2293.7168714102099</v>
      </c>
      <c r="D674" s="115">
        <v>2055.3072658636002</v>
      </c>
      <c r="E674" s="115"/>
      <c r="F674" s="115"/>
    </row>
    <row r="675" spans="1:6" ht="12.55" x14ac:dyDescent="0.2">
      <c r="A675" s="157">
        <v>42900</v>
      </c>
      <c r="B675" s="115">
        <v>35985.822799855901</v>
      </c>
      <c r="C675" s="115">
        <v>2356.06702082325</v>
      </c>
      <c r="D675" s="115">
        <v>2054.76823669143</v>
      </c>
      <c r="E675" s="115"/>
      <c r="F675" s="115"/>
    </row>
    <row r="676" spans="1:6" ht="12.55" x14ac:dyDescent="0.2">
      <c r="A676" s="157">
        <v>42901</v>
      </c>
      <c r="B676" s="115">
        <v>35534.500796431399</v>
      </c>
      <c r="C676" s="115">
        <v>2400.6335712640898</v>
      </c>
      <c r="D676" s="115">
        <v>2028.8344848173399</v>
      </c>
      <c r="E676" s="115"/>
      <c r="F676" s="115"/>
    </row>
    <row r="677" spans="1:6" ht="12.55" x14ac:dyDescent="0.2">
      <c r="A677" s="157">
        <v>42902</v>
      </c>
      <c r="B677" s="115">
        <v>35512.470308099997</v>
      </c>
      <c r="C677" s="115">
        <v>2403.6203808970499</v>
      </c>
      <c r="D677" s="115">
        <v>2038.89653604973</v>
      </c>
      <c r="E677" s="115"/>
      <c r="F677" s="115"/>
    </row>
    <row r="678" spans="1:6" ht="12.55" x14ac:dyDescent="0.2">
      <c r="A678" s="157">
        <v>42905</v>
      </c>
      <c r="B678" s="115">
        <v>35948.411671225302</v>
      </c>
      <c r="C678" s="115">
        <v>2429.9760196519601</v>
      </c>
      <c r="D678" s="115">
        <v>2062.7245961041799</v>
      </c>
      <c r="E678" s="115"/>
      <c r="F678" s="115"/>
    </row>
    <row r="679" spans="1:6" ht="12.55" x14ac:dyDescent="0.2">
      <c r="A679" s="157">
        <v>42906</v>
      </c>
      <c r="B679" s="115">
        <v>35989.688341619702</v>
      </c>
      <c r="C679" s="115">
        <v>2435.87331192086</v>
      </c>
      <c r="D679" s="115">
        <v>2034.2935031772099</v>
      </c>
      <c r="E679" s="115"/>
      <c r="F679" s="115"/>
    </row>
    <row r="680" spans="1:6" ht="12.55" x14ac:dyDescent="0.2">
      <c r="A680" s="157">
        <v>42907</v>
      </c>
      <c r="B680" s="115">
        <v>35945.226687322101</v>
      </c>
      <c r="C680" s="115">
        <v>2516.7895081670699</v>
      </c>
      <c r="D680" s="115">
        <v>2036.7482766742401</v>
      </c>
      <c r="E680" s="115"/>
      <c r="F680" s="115"/>
    </row>
    <row r="681" spans="1:6" ht="12.55" x14ac:dyDescent="0.2">
      <c r="A681" s="157">
        <v>42908</v>
      </c>
      <c r="B681" s="115">
        <v>35779.269062923398</v>
      </c>
      <c r="C681" s="115">
        <v>2501.8940225976298</v>
      </c>
      <c r="D681" s="115">
        <v>2026.6749445011999</v>
      </c>
      <c r="E681" s="115"/>
      <c r="F681" s="115"/>
    </row>
    <row r="682" spans="1:6" ht="12.55" x14ac:dyDescent="0.2">
      <c r="A682" s="157">
        <v>42909</v>
      </c>
      <c r="B682" s="115">
        <v>35599.509129714301</v>
      </c>
      <c r="C682" s="115">
        <v>2484.91599065111</v>
      </c>
      <c r="D682" s="115">
        <v>2022.4425797364599</v>
      </c>
      <c r="E682" s="115"/>
      <c r="F682" s="115"/>
    </row>
    <row r="683" spans="1:6" ht="12.55" x14ac:dyDescent="0.2">
      <c r="A683" s="157">
        <v>42912</v>
      </c>
      <c r="B683" s="115">
        <v>35739.108784999997</v>
      </c>
      <c r="C683" s="115">
        <v>2517.1342129999998</v>
      </c>
      <c r="D683" s="115">
        <v>2034.0856583096099</v>
      </c>
      <c r="E683" s="115"/>
      <c r="F683" s="115"/>
    </row>
    <row r="684" spans="1:6" ht="12.55" x14ac:dyDescent="0.2">
      <c r="A684" s="157">
        <v>42913</v>
      </c>
      <c r="B684" s="115">
        <v>35645.770583999998</v>
      </c>
      <c r="C684" s="115">
        <v>2533.6353730000001</v>
      </c>
      <c r="D684" s="115">
        <v>2032.1281889066299</v>
      </c>
      <c r="E684" s="115"/>
      <c r="F684" s="115"/>
    </row>
    <row r="685" spans="1:6" ht="12.55" x14ac:dyDescent="0.2">
      <c r="A685" s="157">
        <v>42914</v>
      </c>
      <c r="B685" s="115">
        <v>35455.968092000003</v>
      </c>
      <c r="C685" s="115">
        <v>2563.651957</v>
      </c>
      <c r="D685" s="115">
        <v>2022.0361344528501</v>
      </c>
      <c r="E685" s="115"/>
      <c r="F685" s="115"/>
    </row>
    <row r="686" spans="1:6" ht="12.55" x14ac:dyDescent="0.2">
      <c r="A686" s="157">
        <v>42915</v>
      </c>
      <c r="B686" s="115">
        <v>35130.272870000001</v>
      </c>
      <c r="C686" s="115">
        <v>2556.6643290000002</v>
      </c>
      <c r="D686" s="115">
        <v>2020.6605352044301</v>
      </c>
      <c r="E686" s="115"/>
      <c r="F686" s="115"/>
    </row>
    <row r="687" spans="1:6" ht="12.55" x14ac:dyDescent="0.2">
      <c r="A687" s="157">
        <v>42916</v>
      </c>
      <c r="B687" s="115">
        <v>35205.424873999997</v>
      </c>
      <c r="C687" s="115">
        <v>2579.1016319999999</v>
      </c>
      <c r="D687" s="115">
        <v>2013.31613162291</v>
      </c>
      <c r="E687" s="115"/>
      <c r="F687" s="115"/>
    </row>
    <row r="688" spans="1:6" ht="12.55" x14ac:dyDescent="0.2">
      <c r="A688" s="157">
        <v>42919</v>
      </c>
      <c r="B688" s="115">
        <v>34780.879823027601</v>
      </c>
      <c r="C688" s="115">
        <v>2632.8924591653399</v>
      </c>
      <c r="D688" s="115">
        <v>2013.5618594371599</v>
      </c>
      <c r="E688" s="115"/>
      <c r="F688" s="115"/>
    </row>
    <row r="689" spans="1:6" ht="12.55" x14ac:dyDescent="0.2">
      <c r="A689" s="157">
        <v>42920</v>
      </c>
      <c r="B689" s="115">
        <v>34889.564202139401</v>
      </c>
      <c r="C689" s="115">
        <v>2669.0503521251098</v>
      </c>
      <c r="D689" s="115">
        <v>2011.28510759143</v>
      </c>
      <c r="E689" s="115"/>
      <c r="F689" s="115"/>
    </row>
    <row r="690" spans="1:6" ht="12.55" x14ac:dyDescent="0.2">
      <c r="A690" s="157">
        <v>42921</v>
      </c>
      <c r="B690" s="115">
        <v>35298.135762718099</v>
      </c>
      <c r="C690" s="115">
        <v>2670.00049187271</v>
      </c>
      <c r="D690" s="115">
        <v>2029.95731195086</v>
      </c>
      <c r="E690" s="115"/>
      <c r="F690" s="115"/>
    </row>
    <row r="691" spans="1:6" ht="12.55" x14ac:dyDescent="0.2">
      <c r="A691" s="157">
        <v>42922</v>
      </c>
      <c r="B691" s="115">
        <v>35615.000956261902</v>
      </c>
      <c r="C691" s="115">
        <v>2704.83926243716</v>
      </c>
      <c r="D691" s="115">
        <v>2029.0137118775999</v>
      </c>
      <c r="E691" s="115"/>
      <c r="F691" s="115"/>
    </row>
    <row r="692" spans="1:6" ht="12.55" x14ac:dyDescent="0.2">
      <c r="A692" s="157">
        <v>42923</v>
      </c>
      <c r="B692" s="115">
        <v>35503.6855924919</v>
      </c>
      <c r="C692" s="115">
        <v>2735.2943029942599</v>
      </c>
      <c r="D692" s="115">
        <v>2028.5576865559301</v>
      </c>
      <c r="E692" s="115"/>
      <c r="F692" s="115"/>
    </row>
    <row r="693" spans="1:6" ht="12.55" x14ac:dyDescent="0.2">
      <c r="A693" s="157">
        <v>42926</v>
      </c>
      <c r="B693" s="115">
        <v>35724.916812187403</v>
      </c>
      <c r="C693" s="115">
        <v>2806.61843045866</v>
      </c>
      <c r="D693" s="115">
        <v>2039.55123577313</v>
      </c>
      <c r="E693" s="115"/>
      <c r="F693" s="115"/>
    </row>
    <row r="694" spans="1:6" ht="12.55" x14ac:dyDescent="0.2">
      <c r="A694" s="157">
        <v>42927</v>
      </c>
      <c r="B694" s="115">
        <v>35749.571053518797</v>
      </c>
      <c r="C694" s="115">
        <v>2846.8557414350398</v>
      </c>
      <c r="D694" s="115">
        <v>2037.2652372579601</v>
      </c>
      <c r="E694" s="115"/>
      <c r="F694" s="115"/>
    </row>
    <row r="695" spans="1:6" ht="12.55" x14ac:dyDescent="0.2">
      <c r="A695" s="157">
        <v>42928</v>
      </c>
      <c r="B695" s="115">
        <v>35872.464808957702</v>
      </c>
      <c r="C695" s="115">
        <v>2818.6249781516399</v>
      </c>
      <c r="D695" s="115">
        <v>2059.57384886411</v>
      </c>
      <c r="E695" s="115"/>
      <c r="F695" s="115"/>
    </row>
    <row r="696" spans="1:6" ht="12.55" x14ac:dyDescent="0.2">
      <c r="A696" s="157">
        <v>42929</v>
      </c>
      <c r="B696" s="115">
        <v>36143.369159936803</v>
      </c>
      <c r="C696" s="115">
        <v>2719.86157185723</v>
      </c>
      <c r="D696" s="115">
        <v>2068.1052972398802</v>
      </c>
      <c r="E696" s="115"/>
      <c r="F696" s="115"/>
    </row>
    <row r="697" spans="1:6" ht="12.55" x14ac:dyDescent="0.2">
      <c r="A697" s="157">
        <v>42930</v>
      </c>
      <c r="B697" s="115">
        <v>35915.417889187796</v>
      </c>
      <c r="C697" s="115">
        <v>2710.95895997968</v>
      </c>
      <c r="D697" s="115">
        <v>2071.2695802816802</v>
      </c>
      <c r="E697" s="115"/>
      <c r="F697" s="115"/>
    </row>
    <row r="698" spans="1:6" ht="12.55" x14ac:dyDescent="0.2">
      <c r="A698" s="157">
        <v>42933</v>
      </c>
      <c r="B698" s="115">
        <v>36140.653747325101</v>
      </c>
      <c r="C698" s="115">
        <v>2795.61657599414</v>
      </c>
      <c r="D698" s="115">
        <v>2083.6867056522401</v>
      </c>
      <c r="E698" s="115"/>
      <c r="F698" s="115"/>
    </row>
    <row r="699" spans="1:6" ht="12.55" x14ac:dyDescent="0.2">
      <c r="A699" s="157">
        <v>42934</v>
      </c>
      <c r="B699" s="115">
        <v>35904.219483753302</v>
      </c>
      <c r="C699" s="115">
        <v>2812.89751686406</v>
      </c>
      <c r="D699" s="115">
        <v>2078.1185712186002</v>
      </c>
      <c r="E699" s="115"/>
      <c r="F699" s="115"/>
    </row>
    <row r="700" spans="1:6" ht="12.55" x14ac:dyDescent="0.2">
      <c r="A700" s="157">
        <v>42935</v>
      </c>
      <c r="B700" s="115">
        <v>35789.277570277503</v>
      </c>
      <c r="C700" s="115">
        <v>2740.5376096042401</v>
      </c>
      <c r="D700" s="115">
        <v>2080.5886080632099</v>
      </c>
      <c r="E700" s="115"/>
      <c r="F700" s="115"/>
    </row>
    <row r="701" spans="1:6" ht="12.55" x14ac:dyDescent="0.2">
      <c r="A701" s="157">
        <v>42936</v>
      </c>
      <c r="B701" s="115">
        <v>35424.340948014797</v>
      </c>
      <c r="C701" s="115">
        <v>2740.9201399723902</v>
      </c>
      <c r="D701" s="115">
        <v>2075.7265972361402</v>
      </c>
      <c r="E701" s="115"/>
      <c r="F701" s="115"/>
    </row>
    <row r="702" spans="1:6" ht="12.55" x14ac:dyDescent="0.2">
      <c r="A702" s="157">
        <v>42937</v>
      </c>
      <c r="B702" s="115">
        <v>35633.911451429303</v>
      </c>
      <c r="C702" s="115">
        <v>2736.23252345741</v>
      </c>
      <c r="D702" s="115">
        <v>2058.4898874086398</v>
      </c>
      <c r="E702" s="115"/>
      <c r="F702" s="115"/>
    </row>
    <row r="703" spans="1:6" ht="12.55" x14ac:dyDescent="0.2">
      <c r="A703" s="157">
        <v>42940</v>
      </c>
      <c r="B703" s="115">
        <v>35362.832353105601</v>
      </c>
      <c r="C703" s="115">
        <v>2734.7422107343</v>
      </c>
      <c r="D703" s="115">
        <v>2052.5502973798798</v>
      </c>
      <c r="E703" s="115"/>
      <c r="F703" s="115"/>
    </row>
    <row r="704" spans="1:6" ht="12.55" x14ac:dyDescent="0.2">
      <c r="A704" s="157">
        <v>42941</v>
      </c>
      <c r="B704" s="115">
        <v>35286.140612205898</v>
      </c>
      <c r="C704" s="115">
        <v>2668.4597506314099</v>
      </c>
      <c r="D704" s="115">
        <v>2063.5219577901598</v>
      </c>
      <c r="E704" s="115"/>
      <c r="F704" s="115"/>
    </row>
    <row r="705" spans="1:6" ht="12.55" x14ac:dyDescent="0.2">
      <c r="A705" s="157">
        <v>42942</v>
      </c>
      <c r="B705" s="115">
        <v>35564.904239774798</v>
      </c>
      <c r="C705" s="115">
        <v>2723.1047917290998</v>
      </c>
      <c r="D705" s="115">
        <v>2074.6389742158599</v>
      </c>
      <c r="E705" s="115"/>
      <c r="F705" s="115"/>
    </row>
    <row r="706" spans="1:6" ht="12.55" x14ac:dyDescent="0.2">
      <c r="A706" s="157">
        <v>42943</v>
      </c>
      <c r="B706" s="115">
        <v>35828.695126248298</v>
      </c>
      <c r="C706" s="115">
        <v>2698.4401667090601</v>
      </c>
      <c r="D706" s="115">
        <v>2075.4963146262799</v>
      </c>
      <c r="E706" s="115"/>
      <c r="F706" s="115"/>
    </row>
    <row r="707" spans="1:6" ht="12.55" x14ac:dyDescent="0.2">
      <c r="A707" s="157">
        <v>42944</v>
      </c>
      <c r="B707" s="115">
        <v>35750.651145074</v>
      </c>
      <c r="C707" s="115">
        <v>2711.5843308149601</v>
      </c>
      <c r="D707" s="115">
        <v>2071.9710320147401</v>
      </c>
      <c r="E707" s="115"/>
      <c r="F707" s="115"/>
    </row>
    <row r="708" spans="1:6" ht="12.55" x14ac:dyDescent="0.2">
      <c r="A708" s="157">
        <v>42947</v>
      </c>
      <c r="B708" s="115">
        <v>35769.873452999898</v>
      </c>
      <c r="C708" s="115">
        <v>2708.92674510195</v>
      </c>
      <c r="D708" s="115">
        <v>2073.3298588328198</v>
      </c>
      <c r="E708" s="115"/>
      <c r="F708" s="115"/>
    </row>
    <row r="709" spans="1:6" ht="12.55" x14ac:dyDescent="0.2">
      <c r="A709" s="157">
        <v>42948</v>
      </c>
      <c r="B709" s="115">
        <v>35786.524415018401</v>
      </c>
      <c r="C709" s="115">
        <v>2724.2149557958101</v>
      </c>
      <c r="D709" s="115">
        <v>2082.6411065584498</v>
      </c>
      <c r="E709" s="115"/>
      <c r="F709" s="115"/>
    </row>
    <row r="710" spans="1:6" ht="12.55" x14ac:dyDescent="0.2">
      <c r="A710" s="157">
        <v>42949</v>
      </c>
      <c r="B710" s="115">
        <v>36041.130941307703</v>
      </c>
      <c r="C710" s="115">
        <v>2754.35668685256</v>
      </c>
      <c r="D710" s="115">
        <v>2076.4509897021899</v>
      </c>
      <c r="E710" s="115"/>
      <c r="F710" s="115"/>
    </row>
    <row r="711" spans="1:6" ht="12.55" x14ac:dyDescent="0.2">
      <c r="A711" s="157">
        <v>42950</v>
      </c>
      <c r="B711" s="115">
        <v>36416.074939911203</v>
      </c>
      <c r="C711" s="115">
        <v>2760.4170938870702</v>
      </c>
      <c r="D711" s="115">
        <v>2091.8190635394699</v>
      </c>
      <c r="E711" s="115"/>
      <c r="F711" s="115"/>
    </row>
    <row r="712" spans="1:6" ht="12.55" x14ac:dyDescent="0.2">
      <c r="A712" s="157">
        <v>42951</v>
      </c>
      <c r="B712" s="115">
        <v>36678.215694826402</v>
      </c>
      <c r="C712" s="115">
        <v>2735.2516153214701</v>
      </c>
      <c r="D712" s="115">
        <v>2104.25857990346</v>
      </c>
      <c r="E712" s="115"/>
      <c r="F712" s="115"/>
    </row>
    <row r="713" spans="1:6" ht="12.55" x14ac:dyDescent="0.2">
      <c r="A713" s="157">
        <v>42954</v>
      </c>
      <c r="B713" s="115">
        <v>36941.603047800403</v>
      </c>
      <c r="C713" s="115">
        <v>2741.25332110626</v>
      </c>
      <c r="D713" s="115">
        <v>2115.0399343035701</v>
      </c>
      <c r="E713" s="115"/>
      <c r="F713" s="115"/>
    </row>
    <row r="714" spans="1:6" ht="12.55" x14ac:dyDescent="0.2">
      <c r="A714" s="157">
        <v>42955</v>
      </c>
      <c r="B714" s="115">
        <v>36771.269275903403</v>
      </c>
      <c r="C714" s="115">
        <v>2749.1319505953102</v>
      </c>
      <c r="D714" s="115">
        <v>2136.9291253943202</v>
      </c>
      <c r="E714" s="115"/>
      <c r="F714" s="115"/>
    </row>
    <row r="715" spans="1:6" ht="12.55" x14ac:dyDescent="0.2">
      <c r="A715" s="157">
        <v>42956</v>
      </c>
      <c r="B715" s="115">
        <v>36578.469999408</v>
      </c>
      <c r="C715" s="115">
        <v>2767.2416601452001</v>
      </c>
      <c r="D715" s="115">
        <v>2112.3435188736698</v>
      </c>
      <c r="E715" s="115"/>
      <c r="F715" s="115"/>
    </row>
    <row r="716" spans="1:6" ht="12.55" x14ac:dyDescent="0.2">
      <c r="A716" s="157">
        <v>42957</v>
      </c>
      <c r="B716" s="115">
        <v>36821.437603427999</v>
      </c>
      <c r="C716" s="115">
        <v>2770.5271906486</v>
      </c>
      <c r="D716" s="115">
        <v>2094.5951610400898</v>
      </c>
      <c r="E716" s="115"/>
      <c r="F716" s="115"/>
    </row>
    <row r="717" spans="1:6" ht="12.55" x14ac:dyDescent="0.2">
      <c r="A717" s="157">
        <v>42958</v>
      </c>
      <c r="B717" s="115">
        <v>36812.236554552102</v>
      </c>
      <c r="C717" s="115">
        <v>2765.4681696720299</v>
      </c>
      <c r="D717" s="115">
        <v>2084.6739521989698</v>
      </c>
      <c r="E717" s="115"/>
      <c r="F717" s="115"/>
    </row>
    <row r="718" spans="1:6" ht="12.55" x14ac:dyDescent="0.2">
      <c r="A718" s="157">
        <v>42961</v>
      </c>
      <c r="B718" s="115">
        <v>36803.024046282699</v>
      </c>
      <c r="C718" s="115">
        <v>2806.5165069439299</v>
      </c>
      <c r="D718" s="115">
        <v>2096.6902268055001</v>
      </c>
      <c r="E718" s="115"/>
      <c r="F718" s="115"/>
    </row>
    <row r="719" spans="1:6" ht="12.55" x14ac:dyDescent="0.2">
      <c r="A719" s="157">
        <v>42962</v>
      </c>
      <c r="B719" s="115">
        <v>36775.936592549202</v>
      </c>
      <c r="C719" s="115">
        <v>2879.6123114442598</v>
      </c>
      <c r="D719" s="115">
        <v>2094.1243630665199</v>
      </c>
      <c r="E719" s="115"/>
      <c r="F719" s="115"/>
    </row>
    <row r="720" spans="1:6" ht="12.55" x14ac:dyDescent="0.2">
      <c r="A720" s="157">
        <v>42963</v>
      </c>
      <c r="B720" s="115">
        <v>36892.087098528202</v>
      </c>
      <c r="C720" s="115">
        <v>2965.9337533886101</v>
      </c>
      <c r="D720" s="115">
        <v>2105.4643032017898</v>
      </c>
      <c r="E720" s="115"/>
      <c r="F720" s="115"/>
    </row>
    <row r="721" spans="1:6" ht="12.55" x14ac:dyDescent="0.2">
      <c r="A721" s="157">
        <v>42964</v>
      </c>
      <c r="B721" s="115">
        <v>37187.288741496799</v>
      </c>
      <c r="C721" s="115">
        <v>2888.96629815198</v>
      </c>
      <c r="D721" s="115">
        <v>2100.1807087529901</v>
      </c>
      <c r="E721" s="115"/>
      <c r="F721" s="115"/>
    </row>
    <row r="722" spans="1:6" ht="12.55" x14ac:dyDescent="0.2">
      <c r="A722" s="157">
        <v>42965</v>
      </c>
      <c r="B722" s="115">
        <v>36969.1460371379</v>
      </c>
      <c r="C722" s="115">
        <v>2894.20156834817</v>
      </c>
      <c r="D722" s="115">
        <v>2089.1070846329098</v>
      </c>
      <c r="E722" s="115"/>
      <c r="F722" s="115"/>
    </row>
    <row r="723" spans="1:6" ht="12.55" x14ac:dyDescent="0.2">
      <c r="A723" s="157">
        <v>42968</v>
      </c>
      <c r="B723" s="115">
        <v>37097.848806599002</v>
      </c>
      <c r="C723" s="115">
        <v>2944.2656130294799</v>
      </c>
      <c r="D723" s="115">
        <v>2096.0045902980501</v>
      </c>
      <c r="E723" s="115"/>
      <c r="F723" s="115"/>
    </row>
    <row r="724" spans="1:6" ht="12.55" x14ac:dyDescent="0.2">
      <c r="A724" s="157">
        <v>42969</v>
      </c>
      <c r="B724" s="115">
        <v>37622.465265207102</v>
      </c>
      <c r="C724" s="115">
        <v>2942.7125724285502</v>
      </c>
      <c r="D724" s="115">
        <v>2106.5622461677399</v>
      </c>
      <c r="E724" s="115"/>
      <c r="F724" s="115"/>
    </row>
    <row r="725" spans="1:6" ht="12.55" x14ac:dyDescent="0.2">
      <c r="A725" s="157">
        <v>42970</v>
      </c>
      <c r="B725" s="115">
        <v>37753.218954579897</v>
      </c>
      <c r="C725" s="115">
        <v>2915.8787290666</v>
      </c>
      <c r="D725" s="115">
        <v>2107.9737246661298</v>
      </c>
      <c r="E725" s="115"/>
      <c r="F725" s="115"/>
    </row>
    <row r="726" spans="1:6" ht="12.55" x14ac:dyDescent="0.2">
      <c r="A726" s="157">
        <v>42971</v>
      </c>
      <c r="B726" s="115">
        <v>37954.411800600901</v>
      </c>
      <c r="C726" s="115">
        <v>2886.8885920532498</v>
      </c>
      <c r="D726" s="115">
        <v>2137.7467629428202</v>
      </c>
      <c r="E726" s="115"/>
      <c r="F726" s="115"/>
    </row>
    <row r="727" spans="1:6" ht="12.55" x14ac:dyDescent="0.2">
      <c r="A727" s="157">
        <v>42972</v>
      </c>
      <c r="B727" s="115">
        <v>38011.332149931797</v>
      </c>
      <c r="C727" s="115">
        <v>2933.6826123682599</v>
      </c>
      <c r="D727" s="115">
        <v>2153.6751733316801</v>
      </c>
      <c r="E727" s="115"/>
      <c r="F727" s="115"/>
    </row>
    <row r="728" spans="1:6" ht="12.55" x14ac:dyDescent="0.2">
      <c r="A728" s="157">
        <v>42975</v>
      </c>
      <c r="B728" s="115">
        <v>38097.591640226099</v>
      </c>
      <c r="C728" s="115">
        <v>2912.73006542645</v>
      </c>
      <c r="D728" s="115">
        <v>2174.0950943027701</v>
      </c>
      <c r="E728" s="115"/>
      <c r="F728" s="115"/>
    </row>
    <row r="729" spans="1:6" ht="12.55" x14ac:dyDescent="0.2">
      <c r="A729" s="157">
        <v>42976</v>
      </c>
      <c r="B729" s="115">
        <v>37639.622442721098</v>
      </c>
      <c r="C729" s="115">
        <v>2899.3055003814002</v>
      </c>
      <c r="D729" s="115">
        <v>2141.0430310596598</v>
      </c>
      <c r="E729" s="115"/>
      <c r="F729" s="115"/>
    </row>
    <row r="730" spans="1:6" ht="12.55" x14ac:dyDescent="0.2">
      <c r="A730" s="157">
        <v>42977</v>
      </c>
      <c r="B730" s="115">
        <v>37903.875095759598</v>
      </c>
      <c r="C730" s="115">
        <v>2919.9136859649798</v>
      </c>
      <c r="D730" s="115">
        <v>2158.2696293181698</v>
      </c>
      <c r="E730" s="115"/>
      <c r="F730" s="115"/>
    </row>
    <row r="731" spans="1:6" ht="12.55" x14ac:dyDescent="0.2">
      <c r="A731" s="157">
        <v>42978</v>
      </c>
      <c r="B731" s="115">
        <v>38092.257806395697</v>
      </c>
      <c r="C731" s="115">
        <v>2916.8569704235802</v>
      </c>
      <c r="D731" s="115">
        <v>2146.43964675294</v>
      </c>
      <c r="E731" s="115"/>
      <c r="F731" s="115"/>
    </row>
    <row r="732" spans="1:6" ht="12.55" x14ac:dyDescent="0.2">
      <c r="A732" s="157">
        <v>42979</v>
      </c>
      <c r="B732" s="115">
        <v>37719.8968287229</v>
      </c>
      <c r="C732" s="115">
        <v>2942.02472482958</v>
      </c>
      <c r="D732" s="115">
        <v>2148.05395116313</v>
      </c>
      <c r="E732" s="115"/>
      <c r="F732" s="115"/>
    </row>
    <row r="733" spans="1:6" ht="12.55" x14ac:dyDescent="0.2">
      <c r="A733" s="157">
        <v>42982</v>
      </c>
      <c r="B733" s="115">
        <v>37465.255267457003</v>
      </c>
      <c r="C733" s="115">
        <v>2927.7947771205099</v>
      </c>
      <c r="D733" s="115">
        <v>2142.86101460701</v>
      </c>
      <c r="E733" s="115"/>
      <c r="F733" s="115"/>
    </row>
    <row r="734" spans="1:6" ht="12.55" x14ac:dyDescent="0.2">
      <c r="A734" s="157">
        <v>42983</v>
      </c>
      <c r="B734" s="115">
        <v>37736.1007732488</v>
      </c>
      <c r="C734" s="115">
        <v>2906.1357171490799</v>
      </c>
      <c r="D734" s="115">
        <v>2148.7164198158898</v>
      </c>
      <c r="E734" s="115"/>
      <c r="F734" s="115"/>
    </row>
    <row r="735" spans="1:6" ht="12.55" x14ac:dyDescent="0.2">
      <c r="A735" s="157">
        <v>42984</v>
      </c>
      <c r="B735" s="115">
        <v>37878.861159442196</v>
      </c>
      <c r="C735" s="115">
        <v>2903.7518560459698</v>
      </c>
      <c r="D735" s="115">
        <v>2139.8183014879501</v>
      </c>
      <c r="E735" s="115"/>
      <c r="F735" s="115"/>
    </row>
    <row r="736" spans="1:6" ht="12.55" x14ac:dyDescent="0.2">
      <c r="A736" s="157">
        <v>42985</v>
      </c>
      <c r="B736" s="115">
        <v>37783.507740467801</v>
      </c>
      <c r="C736" s="115">
        <v>2903.37027239484</v>
      </c>
      <c r="D736" s="115">
        <v>2127.79102755139</v>
      </c>
      <c r="E736" s="115"/>
      <c r="F736" s="115"/>
    </row>
    <row r="737" spans="1:6" ht="12.55" x14ac:dyDescent="0.2">
      <c r="A737" s="157">
        <v>42986</v>
      </c>
      <c r="B737" s="115">
        <v>37596.749840417302</v>
      </c>
      <c r="C737" s="115">
        <v>2901.44898669043</v>
      </c>
      <c r="D737" s="115">
        <v>2118.91411252016</v>
      </c>
      <c r="E737" s="115"/>
      <c r="F737" s="115"/>
    </row>
    <row r="738" spans="1:6" ht="12.55" x14ac:dyDescent="0.2">
      <c r="A738" s="157">
        <v>42989</v>
      </c>
      <c r="B738" s="115">
        <v>37895.850285448498</v>
      </c>
      <c r="C738" s="115">
        <v>2927.2732657257702</v>
      </c>
      <c r="D738" s="115">
        <v>2142.73697333584</v>
      </c>
      <c r="E738" s="115"/>
      <c r="F738" s="115"/>
    </row>
    <row r="739" spans="1:6" ht="12.55" x14ac:dyDescent="0.2">
      <c r="A739" s="157">
        <v>42990</v>
      </c>
      <c r="B739" s="115">
        <v>38076.877143583399</v>
      </c>
      <c r="C739" s="115">
        <v>2944.1254971191402</v>
      </c>
      <c r="D739" s="115">
        <v>2144.15207919567</v>
      </c>
      <c r="E739" s="115"/>
      <c r="F739" s="115"/>
    </row>
    <row r="740" spans="1:6" ht="12.55" x14ac:dyDescent="0.2">
      <c r="A740" s="157">
        <v>42991</v>
      </c>
      <c r="B740" s="115">
        <v>38119.087199912603</v>
      </c>
      <c r="C740" s="115">
        <v>2995.73092806669</v>
      </c>
      <c r="D740" s="115">
        <v>2138.4970895659199</v>
      </c>
      <c r="E740" s="115"/>
      <c r="F740" s="115"/>
    </row>
    <row r="741" spans="1:6" ht="12.55" x14ac:dyDescent="0.2">
      <c r="A741" s="157">
        <v>42992</v>
      </c>
      <c r="B741" s="115">
        <v>38243.202174406499</v>
      </c>
      <c r="C741" s="115">
        <v>3047.1287924358198</v>
      </c>
      <c r="D741" s="115">
        <v>2142.19124767526</v>
      </c>
      <c r="E741" s="115"/>
      <c r="F741" s="115"/>
    </row>
    <row r="742" spans="1:6" ht="12.55" x14ac:dyDescent="0.2">
      <c r="A742" s="157">
        <v>42993</v>
      </c>
      <c r="B742" s="115">
        <v>38325.927821703597</v>
      </c>
      <c r="C742" s="115">
        <v>2998.1240287035298</v>
      </c>
      <c r="D742" s="115">
        <v>2146.82347366257</v>
      </c>
      <c r="E742" s="115"/>
      <c r="F742" s="115"/>
    </row>
    <row r="743" spans="1:6" ht="12.55" x14ac:dyDescent="0.2">
      <c r="A743" s="157">
        <v>42996</v>
      </c>
      <c r="B743" s="115">
        <v>38387.216196401103</v>
      </c>
      <c r="C743" s="115">
        <v>3022.3310442425</v>
      </c>
      <c r="D743" s="115">
        <v>2142.1728427509902</v>
      </c>
      <c r="E743" s="115"/>
      <c r="F743" s="115"/>
    </row>
    <row r="744" spans="1:6" ht="12.55" x14ac:dyDescent="0.2">
      <c r="A744" s="157">
        <v>42997</v>
      </c>
      <c r="B744" s="115">
        <v>38176.082864300202</v>
      </c>
      <c r="C744" s="115">
        <v>3029.8368839823902</v>
      </c>
      <c r="D744" s="115">
        <v>2139.5346504599602</v>
      </c>
      <c r="E744" s="115"/>
      <c r="F744" s="115"/>
    </row>
    <row r="745" spans="1:6" ht="12.55" x14ac:dyDescent="0.2">
      <c r="A745" s="157">
        <v>42998</v>
      </c>
      <c r="B745" s="115">
        <v>38108.036702914302</v>
      </c>
      <c r="C745" s="115">
        <v>3028.2297931848698</v>
      </c>
      <c r="D745" s="115">
        <v>2137.0453518414402</v>
      </c>
      <c r="E745" s="115"/>
      <c r="F745" s="115"/>
    </row>
    <row r="746" spans="1:6" ht="12.55" x14ac:dyDescent="0.2">
      <c r="A746" s="157">
        <v>42999</v>
      </c>
      <c r="B746" s="115">
        <v>38109.212192398998</v>
      </c>
      <c r="C746" s="115">
        <v>3014.6377619444402</v>
      </c>
      <c r="D746" s="115">
        <v>2125.4771238032799</v>
      </c>
      <c r="E746" s="115"/>
      <c r="F746" s="115"/>
    </row>
    <row r="747" spans="1:6" ht="12.55" x14ac:dyDescent="0.2">
      <c r="A747" s="157">
        <v>43000</v>
      </c>
      <c r="B747" s="115">
        <v>38178.630541309503</v>
      </c>
      <c r="C747" s="115">
        <v>3012.4376075917899</v>
      </c>
      <c r="D747" s="115">
        <v>2128.8393334581401</v>
      </c>
      <c r="E747" s="115"/>
      <c r="F747" s="115"/>
    </row>
    <row r="748" spans="1:6" ht="12.55" x14ac:dyDescent="0.2">
      <c r="A748" s="157">
        <v>43003</v>
      </c>
      <c r="B748" s="115">
        <v>38107.8671924464</v>
      </c>
      <c r="C748" s="115">
        <v>3017.0073158561199</v>
      </c>
      <c r="D748" s="115">
        <v>2110.0551704771501</v>
      </c>
      <c r="E748" s="115"/>
      <c r="F748" s="115"/>
    </row>
    <row r="749" spans="1:6" ht="12.55" x14ac:dyDescent="0.2">
      <c r="A749" s="157">
        <v>43004</v>
      </c>
      <c r="B749" s="115">
        <v>37319.239155562202</v>
      </c>
      <c r="C749" s="115">
        <v>3006.7369614837098</v>
      </c>
      <c r="D749" s="115">
        <v>2096.8181952907198</v>
      </c>
      <c r="E749" s="115"/>
      <c r="F749" s="115"/>
    </row>
    <row r="750" spans="1:6" ht="12.55" x14ac:dyDescent="0.2">
      <c r="A750" s="157">
        <v>43005</v>
      </c>
      <c r="B750" s="115">
        <v>37244.296021721602</v>
      </c>
      <c r="C750" s="115">
        <v>3005.7193859986401</v>
      </c>
      <c r="D750" s="115">
        <v>2085.5478230097801</v>
      </c>
      <c r="E750" s="115"/>
      <c r="F750" s="115"/>
    </row>
    <row r="751" spans="1:6" ht="12.55" x14ac:dyDescent="0.2">
      <c r="A751" s="157">
        <v>43006</v>
      </c>
      <c r="B751" s="115">
        <v>37191.646813552303</v>
      </c>
      <c r="C751" s="115">
        <v>3017.99009871819</v>
      </c>
      <c r="D751" s="115">
        <v>2082.7839605937902</v>
      </c>
      <c r="E751" s="115"/>
      <c r="F751" s="115"/>
    </row>
    <row r="752" spans="1:6" ht="12.55" x14ac:dyDescent="0.2">
      <c r="A752" s="157">
        <v>43007</v>
      </c>
      <c r="B752" s="115">
        <v>37290.647755096601</v>
      </c>
      <c r="C752" s="115">
        <v>3017.12426762108</v>
      </c>
      <c r="D752" s="115">
        <v>2101.8521026774201</v>
      </c>
      <c r="E752" s="115"/>
      <c r="F752" s="115"/>
    </row>
    <row r="753" spans="1:6" ht="12.55" x14ac:dyDescent="0.2">
      <c r="A753" s="157">
        <v>43010</v>
      </c>
      <c r="B753" s="115">
        <v>37751.847492216497</v>
      </c>
      <c r="C753" s="115">
        <v>3058.3201462611901</v>
      </c>
      <c r="D753" s="115">
        <v>2115.9104274200599</v>
      </c>
      <c r="E753" s="115"/>
      <c r="F753" s="115"/>
    </row>
    <row r="754" spans="1:6" ht="12.55" x14ac:dyDescent="0.2">
      <c r="A754" s="157">
        <v>43011</v>
      </c>
      <c r="B754" s="115">
        <v>37908.573835232201</v>
      </c>
      <c r="C754" s="115">
        <v>3075.55037137299</v>
      </c>
      <c r="D754" s="115">
        <v>2115.6640235352602</v>
      </c>
      <c r="E754" s="115"/>
      <c r="F754" s="115"/>
    </row>
    <row r="755" spans="1:6" ht="12.55" x14ac:dyDescent="0.2">
      <c r="A755" s="157">
        <v>43012</v>
      </c>
      <c r="B755" s="115">
        <v>37923.235910181698</v>
      </c>
      <c r="C755" s="115">
        <v>3067.32914321724</v>
      </c>
      <c r="D755" s="115">
        <v>2111.9878909791801</v>
      </c>
      <c r="E755" s="115"/>
      <c r="F755" s="115"/>
    </row>
    <row r="756" spans="1:6" ht="12.55" x14ac:dyDescent="0.2">
      <c r="A756" s="157">
        <v>43013</v>
      </c>
      <c r="B756" s="115">
        <v>37876.473118878603</v>
      </c>
      <c r="C756" s="115">
        <v>3051.4619350329999</v>
      </c>
      <c r="D756" s="115">
        <v>2125.7808784356098</v>
      </c>
      <c r="E756" s="115"/>
      <c r="F756" s="115"/>
    </row>
    <row r="757" spans="1:6" ht="12.55" x14ac:dyDescent="0.2">
      <c r="A757" s="157">
        <v>43014</v>
      </c>
      <c r="B757" s="115">
        <v>37941.817457546298</v>
      </c>
      <c r="C757" s="115">
        <v>3059.5538995574202</v>
      </c>
      <c r="D757" s="115">
        <v>2136.3195864312202</v>
      </c>
      <c r="E757" s="115"/>
      <c r="F757" s="115"/>
    </row>
    <row r="758" spans="1:6" ht="12.55" x14ac:dyDescent="0.2">
      <c r="A758" s="157">
        <v>43017</v>
      </c>
      <c r="B758" s="115">
        <v>38008.754487274702</v>
      </c>
      <c r="C758" s="115">
        <v>3081.4636278049002</v>
      </c>
      <c r="D758" s="115">
        <v>2145.5115547588898</v>
      </c>
      <c r="E758" s="115"/>
      <c r="F758" s="115"/>
    </row>
    <row r="759" spans="1:6" ht="12.55" x14ac:dyDescent="0.2">
      <c r="A759" s="157">
        <v>43018</v>
      </c>
      <c r="B759" s="115">
        <v>38031.665565058298</v>
      </c>
      <c r="C759" s="115">
        <v>3084.26039448236</v>
      </c>
      <c r="D759" s="115">
        <v>2151.8499618714</v>
      </c>
      <c r="E759" s="115"/>
      <c r="F759" s="115"/>
    </row>
    <row r="760" spans="1:6" ht="12.55" x14ac:dyDescent="0.2">
      <c r="A760" s="157">
        <v>43019</v>
      </c>
      <c r="B760" s="115">
        <v>38453.122981118999</v>
      </c>
      <c r="C760" s="115">
        <v>3141.53021658132</v>
      </c>
      <c r="D760" s="115">
        <v>2176.7475602231498</v>
      </c>
      <c r="E760" s="115"/>
      <c r="F760" s="115"/>
    </row>
    <row r="761" spans="1:6" ht="12.55" x14ac:dyDescent="0.2">
      <c r="A761" s="157">
        <v>43020</v>
      </c>
      <c r="B761" s="115">
        <v>38772.075882141202</v>
      </c>
      <c r="C761" s="115">
        <v>3130.8889824615399</v>
      </c>
      <c r="D761" s="115">
        <v>2178.1259434875401</v>
      </c>
      <c r="E761" s="115"/>
      <c r="F761" s="115"/>
    </row>
    <row r="762" spans="1:6" ht="12.55" x14ac:dyDescent="0.2">
      <c r="A762" s="157">
        <v>43021</v>
      </c>
      <c r="B762" s="115">
        <v>38894.877925683897</v>
      </c>
      <c r="C762" s="115">
        <v>3142.3661811862398</v>
      </c>
      <c r="D762" s="115">
        <v>2182.39926909429</v>
      </c>
      <c r="E762" s="115"/>
      <c r="F762" s="115"/>
    </row>
    <row r="763" spans="1:6" ht="12.55" x14ac:dyDescent="0.2">
      <c r="A763" s="157">
        <v>43024</v>
      </c>
      <c r="B763" s="115">
        <v>39119.887559000097</v>
      </c>
      <c r="C763" s="115">
        <v>3195.1144519700701</v>
      </c>
      <c r="D763" s="115">
        <v>2192.0390892421901</v>
      </c>
      <c r="E763" s="115"/>
      <c r="F763" s="115"/>
    </row>
    <row r="764" spans="1:6" ht="12.55" x14ac:dyDescent="0.2">
      <c r="A764" s="157">
        <v>43025</v>
      </c>
      <c r="B764" s="115">
        <v>38909.781953170699</v>
      </c>
      <c r="C764" s="115">
        <v>3199.4844529422699</v>
      </c>
      <c r="D764" s="115">
        <v>2189.03018031186</v>
      </c>
      <c r="E764" s="115"/>
      <c r="F764" s="115"/>
    </row>
    <row r="765" spans="1:6" ht="12.55" x14ac:dyDescent="0.2">
      <c r="A765" s="157">
        <v>43026</v>
      </c>
      <c r="B765" s="115">
        <v>39081.7657537091</v>
      </c>
      <c r="C765" s="115">
        <v>3204.9839284439399</v>
      </c>
      <c r="D765" s="115">
        <v>2192.4448350864</v>
      </c>
      <c r="E765" s="115"/>
      <c r="F765" s="115"/>
    </row>
    <row r="766" spans="1:6" ht="12.55" x14ac:dyDescent="0.2">
      <c r="A766" s="157">
        <v>43027</v>
      </c>
      <c r="B766" s="115">
        <v>39098.207290385901</v>
      </c>
      <c r="C766" s="115">
        <v>3212.1639780164501</v>
      </c>
      <c r="D766" s="115">
        <v>2172.71168527184</v>
      </c>
      <c r="E766" s="115"/>
      <c r="F766" s="115"/>
    </row>
    <row r="767" spans="1:6" ht="12.55" x14ac:dyDescent="0.2">
      <c r="A767" s="157">
        <v>43028</v>
      </c>
      <c r="B767" s="115">
        <v>39132.619231786703</v>
      </c>
      <c r="C767" s="115">
        <v>3265.4757764047799</v>
      </c>
      <c r="D767" s="115">
        <v>2175.1917621489602</v>
      </c>
      <c r="E767" s="115"/>
      <c r="F767" s="115"/>
    </row>
    <row r="768" spans="1:6" ht="12.55" x14ac:dyDescent="0.2">
      <c r="A768" s="157">
        <v>43032</v>
      </c>
      <c r="B768" s="115">
        <v>39411.364531025101</v>
      </c>
      <c r="C768" s="115">
        <v>3308.6431494937301</v>
      </c>
      <c r="D768" s="115">
        <v>2154.7482639807399</v>
      </c>
      <c r="E768" s="115"/>
      <c r="F768" s="115"/>
    </row>
    <row r="769" spans="1:6" ht="12.55" x14ac:dyDescent="0.2">
      <c r="A769" s="157">
        <v>43033</v>
      </c>
      <c r="B769" s="115">
        <v>39840.917929639298</v>
      </c>
      <c r="C769" s="115">
        <v>3294.61188065435</v>
      </c>
      <c r="D769" s="115">
        <v>2167.9941825108099</v>
      </c>
      <c r="E769" s="115"/>
      <c r="F769" s="115"/>
    </row>
    <row r="770" spans="1:6" ht="12.55" x14ac:dyDescent="0.2">
      <c r="A770" s="157">
        <v>43034</v>
      </c>
      <c r="B770" s="115">
        <v>39889.602005956702</v>
      </c>
      <c r="C770" s="115">
        <v>3271.0481736165498</v>
      </c>
      <c r="D770" s="115">
        <v>2156.2350567773601</v>
      </c>
      <c r="E770" s="115"/>
      <c r="F770" s="115"/>
    </row>
    <row r="771" spans="1:6" ht="12.55" x14ac:dyDescent="0.2">
      <c r="A771" s="157">
        <v>43035</v>
      </c>
      <c r="B771" s="115">
        <v>39667.129662838197</v>
      </c>
      <c r="C771" s="115">
        <v>3344.6456262443198</v>
      </c>
      <c r="D771" s="115">
        <v>2167.2376271109001</v>
      </c>
      <c r="E771" s="115"/>
      <c r="F771" s="115"/>
    </row>
    <row r="772" spans="1:6" ht="12.55" x14ac:dyDescent="0.2">
      <c r="A772" s="157">
        <v>43038</v>
      </c>
      <c r="B772" s="115">
        <v>39881.224060147797</v>
      </c>
      <c r="C772" s="115">
        <v>3478.1235625300701</v>
      </c>
      <c r="D772" s="115">
        <v>2181.1792997610401</v>
      </c>
      <c r="E772" s="115"/>
      <c r="F772" s="115"/>
    </row>
    <row r="773" spans="1:6" ht="12.55" x14ac:dyDescent="0.2">
      <c r="A773" s="157">
        <v>43039</v>
      </c>
      <c r="B773" s="115">
        <v>39611.642316267702</v>
      </c>
      <c r="C773" s="115">
        <v>3584.7419851213799</v>
      </c>
      <c r="D773" s="115">
        <v>2176.2184503767799</v>
      </c>
      <c r="E773" s="115"/>
      <c r="F773" s="115"/>
    </row>
    <row r="774" spans="1:6" ht="12.55" x14ac:dyDescent="0.2">
      <c r="A774" s="157">
        <v>43041</v>
      </c>
      <c r="B774" s="115">
        <v>40149.862222359603</v>
      </c>
      <c r="C774" s="115">
        <v>3698.5578997196599</v>
      </c>
      <c r="D774" s="115">
        <v>2175.1122186973098</v>
      </c>
      <c r="E774" s="115"/>
      <c r="F774" s="115"/>
    </row>
    <row r="775" spans="1:6" ht="12.55" x14ac:dyDescent="0.2">
      <c r="A775" s="157">
        <v>43042</v>
      </c>
      <c r="B775" s="115">
        <v>39762.673767066997</v>
      </c>
      <c r="C775" s="115">
        <v>3860.5934888453498</v>
      </c>
      <c r="D775" s="115">
        <v>2155.6656325630001</v>
      </c>
      <c r="E775" s="115"/>
      <c r="F775" s="115"/>
    </row>
    <row r="776" spans="1:6" ht="12.55" x14ac:dyDescent="0.2">
      <c r="A776" s="157">
        <v>43045</v>
      </c>
      <c r="B776" s="115">
        <v>40115.770911479798</v>
      </c>
      <c r="C776" s="115">
        <v>4139.4124108870901</v>
      </c>
      <c r="D776" s="115">
        <v>2168.1116371736198</v>
      </c>
      <c r="E776" s="115"/>
      <c r="F776" s="115"/>
    </row>
    <row r="777" spans="1:6" ht="12.55" x14ac:dyDescent="0.2">
      <c r="A777" s="157">
        <v>43046</v>
      </c>
      <c r="B777" s="115">
        <v>39809.002350989103</v>
      </c>
      <c r="C777" s="115">
        <v>3854.7669077333098</v>
      </c>
      <c r="D777" s="115">
        <v>2165.8564438031699</v>
      </c>
      <c r="E777" s="115"/>
      <c r="F777" s="115"/>
    </row>
    <row r="778" spans="1:6" ht="12.55" x14ac:dyDescent="0.2">
      <c r="A778" s="157">
        <v>43047</v>
      </c>
      <c r="B778" s="115">
        <v>40122.068176452201</v>
      </c>
      <c r="C778" s="115">
        <v>3992.4220307135702</v>
      </c>
      <c r="D778" s="115">
        <v>2164.92768723791</v>
      </c>
      <c r="E778" s="115"/>
      <c r="F778" s="115"/>
    </row>
    <row r="779" spans="1:6" ht="12.55" x14ac:dyDescent="0.2">
      <c r="A779" s="157">
        <v>43048</v>
      </c>
      <c r="B779" s="115">
        <v>40273.664691637699</v>
      </c>
      <c r="C779" s="115">
        <v>3835.4773887719998</v>
      </c>
      <c r="D779" s="115">
        <v>2160.56660015221</v>
      </c>
      <c r="E779" s="115"/>
      <c r="F779" s="115"/>
    </row>
    <row r="780" spans="1:6" ht="12.55" x14ac:dyDescent="0.2">
      <c r="A780" s="157">
        <v>43049</v>
      </c>
      <c r="B780" s="115">
        <v>39435.242872021001</v>
      </c>
      <c r="C780" s="115">
        <v>3710.4681718233101</v>
      </c>
      <c r="D780" s="115">
        <v>2152.29641859918</v>
      </c>
      <c r="E780" s="115"/>
      <c r="F780" s="115"/>
    </row>
    <row r="781" spans="1:6" ht="12.55" x14ac:dyDescent="0.2">
      <c r="A781" s="157">
        <v>43052</v>
      </c>
      <c r="B781" s="115">
        <v>39253.998966740299</v>
      </c>
      <c r="C781" s="115">
        <v>3743.4736259738702</v>
      </c>
      <c r="D781" s="115">
        <v>2146.8632722297002</v>
      </c>
      <c r="E781" s="115"/>
      <c r="F781" s="115"/>
    </row>
    <row r="782" spans="1:6" ht="12.55" x14ac:dyDescent="0.2">
      <c r="A782" s="157">
        <v>43053</v>
      </c>
      <c r="B782" s="115">
        <v>39140.436610521399</v>
      </c>
      <c r="C782" s="115">
        <v>3950.6677928250001</v>
      </c>
      <c r="D782" s="115">
        <v>2147.0277626311799</v>
      </c>
      <c r="E782" s="115"/>
      <c r="F782" s="115"/>
    </row>
    <row r="783" spans="1:6" ht="12.55" x14ac:dyDescent="0.2">
      <c r="A783" s="157">
        <v>43054</v>
      </c>
      <c r="B783" s="115">
        <v>38615.106819258799</v>
      </c>
      <c r="C783" s="115">
        <v>3918.4858285154201</v>
      </c>
      <c r="D783" s="115">
        <v>2112.00049430849</v>
      </c>
      <c r="E783" s="115"/>
      <c r="F783" s="115"/>
    </row>
    <row r="784" spans="1:6" ht="12.55" x14ac:dyDescent="0.2">
      <c r="A784" s="157">
        <v>43055</v>
      </c>
      <c r="B784" s="115">
        <v>38982.299922248698</v>
      </c>
      <c r="C784" s="115">
        <v>3973.2040996526798</v>
      </c>
      <c r="D784" s="115">
        <v>2117.8942972219302</v>
      </c>
      <c r="E784" s="115"/>
      <c r="F784" s="115"/>
    </row>
    <row r="785" spans="1:6" ht="12.55" x14ac:dyDescent="0.2">
      <c r="A785" s="157">
        <v>43056</v>
      </c>
      <c r="B785" s="115">
        <v>39279.753339408497</v>
      </c>
      <c r="C785" s="115">
        <v>4010.4009382203499</v>
      </c>
      <c r="D785" s="115">
        <v>2136.1911218433502</v>
      </c>
      <c r="E785" s="115"/>
      <c r="F785" s="115"/>
    </row>
    <row r="786" spans="1:6" ht="12.55" x14ac:dyDescent="0.2">
      <c r="A786" s="157">
        <v>43059</v>
      </c>
      <c r="B786" s="115">
        <v>39359.277287812802</v>
      </c>
      <c r="C786" s="115">
        <v>4079.3042250909298</v>
      </c>
      <c r="D786" s="115">
        <v>2145.1256229772298</v>
      </c>
      <c r="E786" s="115"/>
      <c r="F786" s="115"/>
    </row>
    <row r="787" spans="1:6" ht="12.55" x14ac:dyDescent="0.2">
      <c r="A787" s="157">
        <v>43060</v>
      </c>
      <c r="B787" s="115">
        <v>39554.047945826896</v>
      </c>
      <c r="C787" s="115">
        <v>4067.4916161033002</v>
      </c>
      <c r="D787" s="115">
        <v>2158.3038098656798</v>
      </c>
      <c r="E787" s="115"/>
      <c r="F787" s="115"/>
    </row>
    <row r="788" spans="1:6" ht="12.55" x14ac:dyDescent="0.2">
      <c r="A788" s="157">
        <v>43061</v>
      </c>
      <c r="B788" s="115">
        <v>40131.366228417501</v>
      </c>
      <c r="C788" s="115">
        <v>4031.57900262976</v>
      </c>
      <c r="D788" s="115">
        <v>2163.9835049978101</v>
      </c>
      <c r="E788" s="115"/>
      <c r="F788" s="115"/>
    </row>
    <row r="789" spans="1:6" ht="12.55" x14ac:dyDescent="0.2">
      <c r="A789" s="157">
        <v>43062</v>
      </c>
      <c r="B789" s="115">
        <v>39962.724016881599</v>
      </c>
      <c r="C789" s="115">
        <v>4022.1999502405101</v>
      </c>
      <c r="D789" s="115">
        <v>2166.0001147907401</v>
      </c>
      <c r="E789" s="115"/>
      <c r="F789" s="115"/>
    </row>
    <row r="790" spans="1:6" ht="12.55" x14ac:dyDescent="0.2">
      <c r="A790" s="157">
        <v>43063</v>
      </c>
      <c r="B790" s="115">
        <v>39709.004104432701</v>
      </c>
      <c r="C790" s="115">
        <v>4080.9984500894002</v>
      </c>
      <c r="D790" s="115">
        <v>2164.0204015570198</v>
      </c>
      <c r="E790" s="115"/>
      <c r="F790" s="115"/>
    </row>
    <row r="791" spans="1:6" ht="12.55" x14ac:dyDescent="0.2">
      <c r="A791" s="157">
        <v>43066</v>
      </c>
      <c r="B791" s="115">
        <v>39424.293201510402</v>
      </c>
      <c r="C791" s="115">
        <v>4141.5276925860999</v>
      </c>
      <c r="D791" s="115">
        <v>2163.0709430756701</v>
      </c>
      <c r="E791" s="115"/>
      <c r="F791" s="115"/>
    </row>
    <row r="792" spans="1:6" ht="12.55" x14ac:dyDescent="0.2">
      <c r="A792" s="157">
        <v>43067</v>
      </c>
      <c r="B792" s="115">
        <v>39242.183685976903</v>
      </c>
      <c r="C792" s="115">
        <v>4112.4710720050098</v>
      </c>
      <c r="D792" s="115">
        <v>2153.65361238574</v>
      </c>
      <c r="E792" s="115"/>
      <c r="F792" s="115"/>
    </row>
    <row r="793" spans="1:6" ht="12.55" x14ac:dyDescent="0.2">
      <c r="A793" s="157">
        <v>43068</v>
      </c>
      <c r="B793" s="115">
        <v>38819.255050193802</v>
      </c>
      <c r="C793" s="115">
        <v>4136.2937574491898</v>
      </c>
      <c r="D793" s="115">
        <v>2127.3252385932001</v>
      </c>
      <c r="E793" s="115"/>
      <c r="F793" s="115"/>
    </row>
    <row r="794" spans="1:6" ht="12.55" x14ac:dyDescent="0.2">
      <c r="A794" s="157">
        <v>43069</v>
      </c>
      <c r="B794" s="115">
        <v>38673.726863388503</v>
      </c>
      <c r="C794" s="115">
        <v>4145.2130166346196</v>
      </c>
      <c r="D794" s="115">
        <v>2120.4659765797501</v>
      </c>
      <c r="E794" s="115"/>
      <c r="F794" s="115"/>
    </row>
    <row r="795" spans="1:6" ht="12.55" x14ac:dyDescent="0.2">
      <c r="A795" s="157">
        <v>43070</v>
      </c>
      <c r="B795" s="115">
        <v>38188.805614885998</v>
      </c>
      <c r="C795" s="115">
        <v>4078.9252213167802</v>
      </c>
      <c r="D795" s="115">
        <v>2104.6122650570901</v>
      </c>
      <c r="E795" s="115"/>
      <c r="F795" s="115"/>
    </row>
    <row r="796" spans="1:6" ht="12.55" x14ac:dyDescent="0.2">
      <c r="A796" s="157">
        <v>43073</v>
      </c>
      <c r="B796" s="115">
        <v>37805.365203695903</v>
      </c>
      <c r="C796" s="115">
        <v>4072.5502994376602</v>
      </c>
      <c r="D796" s="115">
        <v>2107.3731047808101</v>
      </c>
      <c r="E796" s="115"/>
      <c r="F796" s="115"/>
    </row>
    <row r="797" spans="1:6" ht="12.55" x14ac:dyDescent="0.2">
      <c r="A797" s="157">
        <v>43074</v>
      </c>
      <c r="B797" s="115">
        <v>37558.764138548599</v>
      </c>
      <c r="C797" s="115">
        <v>3977.4466921339799</v>
      </c>
      <c r="D797" s="115">
        <v>2089.9809440050099</v>
      </c>
      <c r="E797" s="115"/>
      <c r="F797" s="115"/>
    </row>
    <row r="798" spans="1:6" ht="12.55" x14ac:dyDescent="0.2">
      <c r="A798" s="157">
        <v>43075</v>
      </c>
      <c r="B798" s="115">
        <v>37591.525957953098</v>
      </c>
      <c r="C798" s="115">
        <v>4046.77404594269</v>
      </c>
      <c r="D798" s="115">
        <v>2081.52988676219</v>
      </c>
      <c r="E798" s="115"/>
      <c r="F798" s="115"/>
    </row>
    <row r="799" spans="1:6" ht="12.55" x14ac:dyDescent="0.2">
      <c r="A799" s="157">
        <v>43076</v>
      </c>
      <c r="B799" s="115">
        <v>38348.196136951898</v>
      </c>
      <c r="C799" s="115">
        <v>4069.64190237204</v>
      </c>
      <c r="D799" s="115">
        <v>2086.46309695216</v>
      </c>
      <c r="E799" s="115"/>
      <c r="F799" s="115"/>
    </row>
    <row r="800" spans="1:6" ht="12.55" x14ac:dyDescent="0.2">
      <c r="A800" s="157">
        <v>43077</v>
      </c>
      <c r="B800" s="115">
        <v>38232.561084223402</v>
      </c>
      <c r="C800" s="115">
        <v>4020.2153315272699</v>
      </c>
      <c r="D800" s="115">
        <v>2100.9333732149898</v>
      </c>
      <c r="E800" s="115"/>
      <c r="F800" s="115"/>
    </row>
    <row r="801" spans="1:6" ht="12.55" x14ac:dyDescent="0.2">
      <c r="A801" s="157">
        <v>43080</v>
      </c>
      <c r="B801" s="115">
        <v>37575.746274214398</v>
      </c>
      <c r="C801" s="115">
        <v>4002.2727566989602</v>
      </c>
      <c r="D801" s="115">
        <v>2071.2967740853901</v>
      </c>
      <c r="E801" s="115"/>
      <c r="F801" s="115"/>
    </row>
    <row r="802" spans="1:6" ht="12.55" x14ac:dyDescent="0.2">
      <c r="A802" s="157">
        <v>43081</v>
      </c>
      <c r="B802" s="115">
        <v>38018.255516286103</v>
      </c>
      <c r="C802" s="115">
        <v>4152.7723122977504</v>
      </c>
      <c r="D802" s="115">
        <v>2085.71724233646</v>
      </c>
      <c r="E802" s="115"/>
      <c r="F802" s="115"/>
    </row>
    <row r="803" spans="1:6" ht="12.55" x14ac:dyDescent="0.2">
      <c r="A803" s="157">
        <v>43082</v>
      </c>
      <c r="B803" s="115">
        <v>38228.161707286497</v>
      </c>
      <c r="C803" s="115">
        <v>4187.7269055914503</v>
      </c>
      <c r="D803" s="115">
        <v>2085.4031468555399</v>
      </c>
      <c r="E803" s="115"/>
      <c r="F803" s="115"/>
    </row>
    <row r="804" spans="1:6" ht="12.55" x14ac:dyDescent="0.2">
      <c r="A804" s="157">
        <v>43083</v>
      </c>
      <c r="B804" s="115">
        <v>38616.185929916101</v>
      </c>
      <c r="C804" s="115">
        <v>4225.7542827787302</v>
      </c>
      <c r="D804" s="115">
        <v>2101.2053018980801</v>
      </c>
      <c r="E804" s="115"/>
      <c r="F804" s="115"/>
    </row>
    <row r="805" spans="1:6" ht="12.55" x14ac:dyDescent="0.2">
      <c r="A805" s="157">
        <v>43084</v>
      </c>
      <c r="B805" s="115">
        <v>38657.374053099702</v>
      </c>
      <c r="C805" s="115">
        <v>4252.3976754996102</v>
      </c>
      <c r="D805" s="115">
        <v>2097.5337921250498</v>
      </c>
      <c r="E805" s="115"/>
      <c r="F805" s="115"/>
    </row>
    <row r="806" spans="1:6" ht="12.55" x14ac:dyDescent="0.2">
      <c r="A806" s="157">
        <v>43087</v>
      </c>
      <c r="B806" s="115">
        <v>38744.179007210201</v>
      </c>
      <c r="C806" s="115">
        <v>4249.4341218324298</v>
      </c>
      <c r="D806" s="115">
        <v>2124.1264183542398</v>
      </c>
      <c r="E806" s="115"/>
      <c r="F806" s="115"/>
    </row>
    <row r="807" spans="1:6" ht="12.55" x14ac:dyDescent="0.2">
      <c r="A807" s="157">
        <v>43088</v>
      </c>
      <c r="B807" s="115">
        <v>38807.093911884403</v>
      </c>
      <c r="C807" s="115">
        <v>4217.0054761968004</v>
      </c>
      <c r="D807" s="115">
        <v>2126.65488794666</v>
      </c>
      <c r="E807" s="115"/>
      <c r="F807" s="115"/>
    </row>
    <row r="808" spans="1:6" ht="12.55" x14ac:dyDescent="0.2">
      <c r="A808" s="157">
        <v>43089</v>
      </c>
      <c r="B808" s="115">
        <v>38834.1223328571</v>
      </c>
      <c r="C808" s="115">
        <v>4196.6266329169703</v>
      </c>
      <c r="D808" s="115">
        <v>2133.9703766204598</v>
      </c>
      <c r="E808" s="115"/>
      <c r="F808" s="115"/>
    </row>
    <row r="809" spans="1:6" ht="12.55" x14ac:dyDescent="0.2">
      <c r="A809" s="157">
        <v>43090</v>
      </c>
      <c r="B809" s="115">
        <v>39140.219286039603</v>
      </c>
      <c r="C809" s="115">
        <v>4213.6489260867702</v>
      </c>
      <c r="D809" s="115">
        <v>2138.4035697157301</v>
      </c>
      <c r="E809" s="115"/>
      <c r="F809" s="115"/>
    </row>
    <row r="810" spans="1:6" ht="12.55" x14ac:dyDescent="0.2">
      <c r="A810" s="157">
        <v>43091</v>
      </c>
      <c r="B810" s="115">
        <v>39027.545701464602</v>
      </c>
      <c r="C810" s="115">
        <v>4208.8592572348798</v>
      </c>
      <c r="D810" s="115">
        <v>2132.9292423059601</v>
      </c>
      <c r="E810" s="115"/>
      <c r="F810" s="115"/>
    </row>
    <row r="811" spans="1:6" ht="12.55" x14ac:dyDescent="0.2">
      <c r="A811" s="157">
        <v>43096</v>
      </c>
      <c r="B811" s="115">
        <v>39190.992325941399</v>
      </c>
      <c r="C811" s="115">
        <v>4210.20734918787</v>
      </c>
      <c r="D811" s="115">
        <v>2148.24675585675</v>
      </c>
      <c r="E811" s="115"/>
      <c r="F811" s="115"/>
    </row>
    <row r="812" spans="1:6" ht="12.55" x14ac:dyDescent="0.2">
      <c r="A812" s="157">
        <v>43097</v>
      </c>
      <c r="B812" s="115">
        <v>39178.800481364196</v>
      </c>
      <c r="C812" s="115">
        <v>4261.0609720379998</v>
      </c>
      <c r="D812" s="115">
        <v>2156.4162938240502</v>
      </c>
      <c r="E812" s="115"/>
      <c r="F812" s="115"/>
    </row>
    <row r="813" spans="1:6" ht="12.55" x14ac:dyDescent="0.2">
      <c r="A813" s="157">
        <v>43098</v>
      </c>
      <c r="B813" s="115">
        <v>39377.306103537499</v>
      </c>
      <c r="C813" s="115">
        <v>4299.1294095614803</v>
      </c>
      <c r="D813" s="115">
        <v>2151.5226780768098</v>
      </c>
      <c r="E813" s="115"/>
      <c r="F813" s="115"/>
    </row>
    <row r="814" spans="1:6" ht="12.55" x14ac:dyDescent="0.2">
      <c r="A814" s="157">
        <v>43102</v>
      </c>
      <c r="B814" s="115">
        <v>39443.5680949694</v>
      </c>
      <c r="C814" s="115">
        <v>4317.3709153282998</v>
      </c>
      <c r="D814" s="115">
        <v>2160.7405512138098</v>
      </c>
      <c r="E814" s="115"/>
      <c r="F814" s="115"/>
    </row>
    <row r="815" spans="1:6" ht="12.55" x14ac:dyDescent="0.2">
      <c r="A815" s="157">
        <v>43103</v>
      </c>
      <c r="B815" s="115">
        <v>39604.400063747402</v>
      </c>
      <c r="C815" s="115">
        <v>4291.9332434668004</v>
      </c>
      <c r="D815" s="115">
        <v>2170.5385787301302</v>
      </c>
      <c r="E815" s="115"/>
      <c r="F815" s="115"/>
    </row>
    <row r="816" spans="1:6" ht="12.55" x14ac:dyDescent="0.2">
      <c r="A816" s="157">
        <v>43104</v>
      </c>
      <c r="B816" s="115">
        <v>39850.004240641603</v>
      </c>
      <c r="C816" s="115">
        <v>4346.0669510316702</v>
      </c>
      <c r="D816" s="115">
        <v>2213.2910283226101</v>
      </c>
      <c r="E816" s="115"/>
      <c r="F816" s="115"/>
    </row>
    <row r="817" spans="1:6" ht="12.55" x14ac:dyDescent="0.2">
      <c r="A817" s="157">
        <v>43105</v>
      </c>
      <c r="B817" s="115">
        <v>39995.163953548501</v>
      </c>
      <c r="C817" s="115">
        <v>4393.96286327287</v>
      </c>
      <c r="D817" s="115">
        <v>2209.6495715248798</v>
      </c>
      <c r="E817" s="115"/>
      <c r="F817" s="115"/>
    </row>
    <row r="818" spans="1:6" ht="12.55" x14ac:dyDescent="0.2">
      <c r="A818" s="157">
        <v>43108</v>
      </c>
      <c r="B818" s="115">
        <v>40104.028365715698</v>
      </c>
      <c r="C818" s="115">
        <v>4383.1751959884896</v>
      </c>
      <c r="D818" s="115">
        <v>2215.5368285651398</v>
      </c>
      <c r="E818" s="115"/>
      <c r="F818" s="115"/>
    </row>
    <row r="819" spans="1:6" ht="12.55" x14ac:dyDescent="0.2">
      <c r="A819" s="157">
        <v>43109</v>
      </c>
      <c r="B819" s="115">
        <v>39869.562333235102</v>
      </c>
      <c r="C819" s="115">
        <v>4371.6320164808203</v>
      </c>
      <c r="D819" s="115">
        <v>2205.3361808008099</v>
      </c>
      <c r="E819" s="115"/>
      <c r="F819" s="115"/>
    </row>
    <row r="820" spans="1:6" ht="12.55" x14ac:dyDescent="0.2">
      <c r="A820" s="157">
        <v>43110</v>
      </c>
      <c r="B820" s="115">
        <v>39651.230149424096</v>
      </c>
      <c r="C820" s="115">
        <v>4367.1057760398098</v>
      </c>
      <c r="D820" s="115">
        <v>2200.83013944918</v>
      </c>
      <c r="E820" s="115"/>
      <c r="F820" s="115"/>
    </row>
    <row r="821" spans="1:6" ht="12.55" x14ac:dyDescent="0.2">
      <c r="A821" s="157">
        <v>43111</v>
      </c>
      <c r="B821" s="115">
        <v>39772.748796641499</v>
      </c>
      <c r="C821" s="115">
        <v>4330.4990137880704</v>
      </c>
      <c r="D821" s="115">
        <v>2222.7133921384702</v>
      </c>
      <c r="E821" s="115"/>
      <c r="F821" s="115"/>
    </row>
    <row r="822" spans="1:6" ht="12.55" x14ac:dyDescent="0.2">
      <c r="A822" s="157">
        <v>43112</v>
      </c>
      <c r="B822" s="115">
        <v>39877.863460868502</v>
      </c>
      <c r="C822" s="115">
        <v>4336.3454757754498</v>
      </c>
      <c r="D822" s="115">
        <v>2232.4302292532898</v>
      </c>
      <c r="E822" s="115"/>
      <c r="F822" s="115"/>
    </row>
    <row r="823" spans="1:6" ht="12.55" x14ac:dyDescent="0.2">
      <c r="A823" s="157">
        <v>43115</v>
      </c>
      <c r="B823" s="115">
        <v>39579.106161105003</v>
      </c>
      <c r="C823" s="115">
        <v>4291.1677864960302</v>
      </c>
      <c r="D823" s="115">
        <v>2226.36679166872</v>
      </c>
      <c r="E823" s="115"/>
      <c r="F823" s="115"/>
    </row>
    <row r="824" spans="1:6" ht="12.55" x14ac:dyDescent="0.2">
      <c r="A824" s="157">
        <v>43116</v>
      </c>
      <c r="B824" s="115">
        <v>39684.159588628201</v>
      </c>
      <c r="C824" s="115">
        <v>4267.1010275501203</v>
      </c>
      <c r="D824" s="115">
        <v>2242.0269183238702</v>
      </c>
      <c r="E824" s="115"/>
      <c r="F824" s="115"/>
    </row>
    <row r="825" spans="1:6" ht="12.55" x14ac:dyDescent="0.2">
      <c r="A825" s="157">
        <v>43117</v>
      </c>
      <c r="B825" s="115">
        <v>39543.2551971172</v>
      </c>
      <c r="C825" s="115">
        <v>4155.3136848169997</v>
      </c>
      <c r="D825" s="115">
        <v>2245.6308219776802</v>
      </c>
      <c r="E825" s="115"/>
      <c r="F825" s="115"/>
    </row>
    <row r="826" spans="1:6" ht="12.55" x14ac:dyDescent="0.2">
      <c r="A826" s="157">
        <v>43118</v>
      </c>
      <c r="B826" s="115">
        <v>39663.918827634203</v>
      </c>
      <c r="C826" s="115">
        <v>4259.9655837038099</v>
      </c>
      <c r="D826" s="115">
        <v>2246.5052760783301</v>
      </c>
      <c r="E826" s="115"/>
      <c r="F826" s="115"/>
    </row>
    <row r="827" spans="1:6" ht="12.55" x14ac:dyDescent="0.2">
      <c r="A827" s="157">
        <v>43119</v>
      </c>
      <c r="B827" s="115">
        <v>40021.892515383799</v>
      </c>
      <c r="C827" s="115">
        <v>4275.9222954605502</v>
      </c>
      <c r="D827" s="115">
        <v>2252.4765160653901</v>
      </c>
      <c r="E827" s="115"/>
      <c r="F827" s="115"/>
    </row>
    <row r="828" spans="1:6" ht="12.55" x14ac:dyDescent="0.2">
      <c r="A828" s="157">
        <v>43122</v>
      </c>
      <c r="B828" s="115">
        <v>41002.388149875602</v>
      </c>
      <c r="C828" s="115">
        <v>4247.8430453092897</v>
      </c>
      <c r="D828" s="115">
        <v>2290.0732778112801</v>
      </c>
      <c r="E828" s="115"/>
      <c r="F828" s="115"/>
    </row>
    <row r="829" spans="1:6" ht="12.55" x14ac:dyDescent="0.2">
      <c r="A829" s="157">
        <v>43123</v>
      </c>
      <c r="B829" s="115">
        <v>41516.413039806699</v>
      </c>
      <c r="C829" s="115">
        <v>4244.2441308886901</v>
      </c>
      <c r="D829" s="115">
        <v>2305.5249853458699</v>
      </c>
      <c r="E829" s="115"/>
      <c r="F829" s="115"/>
    </row>
    <row r="830" spans="1:6" ht="12.55" x14ac:dyDescent="0.2">
      <c r="A830" s="157">
        <v>43124</v>
      </c>
      <c r="B830" s="115">
        <v>40979.766655782303</v>
      </c>
      <c r="C830" s="115">
        <v>4224.0222061328795</v>
      </c>
      <c r="D830" s="115">
        <v>2304.6963797147801</v>
      </c>
      <c r="E830" s="115"/>
      <c r="F830" s="115"/>
    </row>
    <row r="831" spans="1:6" ht="12.55" x14ac:dyDescent="0.2">
      <c r="A831" s="157">
        <v>43125</v>
      </c>
      <c r="B831" s="115">
        <v>40431.647332236797</v>
      </c>
      <c r="C831" s="115">
        <v>4147.0790616886497</v>
      </c>
      <c r="D831" s="115">
        <v>2283.3472482388502</v>
      </c>
      <c r="E831" s="115"/>
      <c r="F831" s="115"/>
    </row>
    <row r="832" spans="1:6" ht="12.55" x14ac:dyDescent="0.2">
      <c r="A832" s="157">
        <v>43126</v>
      </c>
      <c r="B832" s="115">
        <v>40785.874619861497</v>
      </c>
      <c r="C832" s="115">
        <v>4202.1566520406996</v>
      </c>
      <c r="D832" s="115">
        <v>2292.6256745766</v>
      </c>
      <c r="E832" s="115"/>
      <c r="F832" s="115"/>
    </row>
    <row r="833" spans="1:6" ht="12.55" x14ac:dyDescent="0.2">
      <c r="A833" s="157">
        <v>43129</v>
      </c>
      <c r="B833" s="115">
        <v>40500.123029302602</v>
      </c>
      <c r="C833" s="115">
        <v>4221.5001010270598</v>
      </c>
      <c r="D833" s="115">
        <v>2281.5463334024698</v>
      </c>
      <c r="E833" s="115"/>
      <c r="F833" s="115"/>
    </row>
    <row r="834" spans="1:6" ht="12.55" x14ac:dyDescent="0.2">
      <c r="A834" s="157">
        <v>43130</v>
      </c>
      <c r="B834" s="115">
        <v>39926.419433549803</v>
      </c>
      <c r="C834" s="115">
        <v>4121.6692281920896</v>
      </c>
      <c r="D834" s="115">
        <v>2259.4805677167001</v>
      </c>
      <c r="E834" s="115"/>
      <c r="F834" s="115"/>
    </row>
    <row r="835" spans="1:6" ht="12.55" x14ac:dyDescent="0.2">
      <c r="A835" s="157">
        <v>43131</v>
      </c>
      <c r="B835" s="115">
        <v>40188.511823163302</v>
      </c>
      <c r="C835" s="115">
        <v>4134.7577670212304</v>
      </c>
      <c r="D835" s="115">
        <v>2265.25148875178</v>
      </c>
      <c r="E835" s="115"/>
      <c r="F835" s="115"/>
    </row>
    <row r="836" spans="1:6" ht="12.55" x14ac:dyDescent="0.2">
      <c r="A836" s="157">
        <v>43132</v>
      </c>
      <c r="B836" s="115">
        <v>40238.269269713899</v>
      </c>
      <c r="C836" s="115">
        <v>4133.5593262521097</v>
      </c>
      <c r="D836" s="115">
        <v>2263.6886572837002</v>
      </c>
      <c r="E836" s="115"/>
      <c r="F836" s="115"/>
    </row>
    <row r="837" spans="1:6" ht="12.55" x14ac:dyDescent="0.2">
      <c r="A837" s="157">
        <v>43133</v>
      </c>
      <c r="B837" s="115">
        <v>39951.464440661999</v>
      </c>
      <c r="C837" s="115">
        <v>4166.7259100558103</v>
      </c>
      <c r="D837" s="115">
        <v>2233.5179850670702</v>
      </c>
      <c r="E837" s="115"/>
      <c r="F837" s="115"/>
    </row>
    <row r="838" spans="1:6" ht="12.55" x14ac:dyDescent="0.2">
      <c r="A838" s="157">
        <v>43136</v>
      </c>
      <c r="B838" s="115">
        <v>39769.449880698601</v>
      </c>
      <c r="C838" s="115">
        <v>4136.99213553358</v>
      </c>
      <c r="D838" s="115">
        <v>2231.85245088482</v>
      </c>
      <c r="E838" s="115"/>
      <c r="F838" s="115"/>
    </row>
    <row r="839" spans="1:6" ht="12.55" x14ac:dyDescent="0.2">
      <c r="A839" s="157">
        <v>43137</v>
      </c>
      <c r="B839" s="115">
        <v>38806.187469474004</v>
      </c>
      <c r="C839" s="115">
        <v>4065.6340970782098</v>
      </c>
      <c r="D839" s="115">
        <v>2161.9387354219798</v>
      </c>
      <c r="E839" s="115"/>
      <c r="F839" s="115"/>
    </row>
    <row r="840" spans="1:6" ht="12.55" x14ac:dyDescent="0.2">
      <c r="A840" s="157">
        <v>43138</v>
      </c>
      <c r="B840" s="115">
        <v>39698.095016625797</v>
      </c>
      <c r="C840" s="115">
        <v>4098.6484547247301</v>
      </c>
      <c r="D840" s="115">
        <v>2200.2931885092798</v>
      </c>
      <c r="E840" s="115"/>
      <c r="F840" s="115"/>
    </row>
    <row r="841" spans="1:6" ht="12.55" x14ac:dyDescent="0.2">
      <c r="A841" s="157">
        <v>43139</v>
      </c>
      <c r="B841" s="115">
        <v>38875.934903325098</v>
      </c>
      <c r="C841" s="115">
        <v>4138.1342556768795</v>
      </c>
      <c r="D841" s="115">
        <v>2167.8440959217301</v>
      </c>
      <c r="E841" s="115"/>
      <c r="F841" s="115"/>
    </row>
    <row r="842" spans="1:6" ht="12.55" x14ac:dyDescent="0.2">
      <c r="A842" s="157">
        <v>43140</v>
      </c>
      <c r="B842" s="115">
        <v>38320.319102115602</v>
      </c>
      <c r="C842" s="115">
        <v>4114.4106290540904</v>
      </c>
      <c r="D842" s="115">
        <v>2138.53497848905</v>
      </c>
      <c r="E842" s="115"/>
      <c r="F842" s="115"/>
    </row>
    <row r="843" spans="1:6" ht="12.55" x14ac:dyDescent="0.2">
      <c r="A843" s="157">
        <v>43143</v>
      </c>
      <c r="B843" s="115">
        <v>38287.216767861297</v>
      </c>
      <c r="C843" s="115">
        <v>4111.3687337048004</v>
      </c>
      <c r="D843" s="115">
        <v>2168.61002708568</v>
      </c>
      <c r="E843" s="115"/>
      <c r="F843" s="115"/>
    </row>
    <row r="844" spans="1:6" ht="12.55" x14ac:dyDescent="0.2">
      <c r="A844" s="157">
        <v>43144</v>
      </c>
      <c r="B844" s="115">
        <v>38387.293322366299</v>
      </c>
      <c r="C844" s="115">
        <v>4103.0317106528</v>
      </c>
      <c r="D844" s="115">
        <v>2182.1831985961699</v>
      </c>
      <c r="E844" s="115"/>
      <c r="F844" s="115"/>
    </row>
    <row r="845" spans="1:6" ht="12.55" x14ac:dyDescent="0.2">
      <c r="A845" s="157">
        <v>43145</v>
      </c>
      <c r="B845" s="115">
        <v>38454.345480463497</v>
      </c>
      <c r="C845" s="115">
        <v>4149.1441665093998</v>
      </c>
      <c r="D845" s="115">
        <v>2184.8380981638402</v>
      </c>
      <c r="E845" s="115"/>
      <c r="F845" s="115"/>
    </row>
    <row r="846" spans="1:6" ht="12.55" x14ac:dyDescent="0.2">
      <c r="A846" s="157">
        <v>43146</v>
      </c>
      <c r="B846" s="115">
        <v>38522.495160782397</v>
      </c>
      <c r="C846" s="115">
        <v>4244.6190656346798</v>
      </c>
      <c r="D846" s="115">
        <v>2176.71349258502</v>
      </c>
      <c r="E846" s="115"/>
      <c r="F846" s="115"/>
    </row>
    <row r="847" spans="1:6" ht="12.55" x14ac:dyDescent="0.2">
      <c r="A847" s="157">
        <v>43147</v>
      </c>
      <c r="B847" s="115">
        <v>39138.869663518402</v>
      </c>
      <c r="C847" s="115">
        <v>4211.2549301854197</v>
      </c>
      <c r="D847" s="115">
        <v>2181.4122369076199</v>
      </c>
      <c r="E847" s="115"/>
      <c r="F847" s="115"/>
    </row>
    <row r="848" spans="1:6" ht="12.55" x14ac:dyDescent="0.2">
      <c r="A848" s="157">
        <v>43150</v>
      </c>
      <c r="B848" s="115">
        <v>39006.346738379601</v>
      </c>
      <c r="C848" s="115">
        <v>4188.1710772729302</v>
      </c>
      <c r="D848" s="115">
        <v>2184.95861373765</v>
      </c>
      <c r="E848" s="115"/>
      <c r="F848" s="115"/>
    </row>
    <row r="849" spans="1:6" ht="12.55" x14ac:dyDescent="0.2">
      <c r="A849" s="157">
        <v>43151</v>
      </c>
      <c r="B849" s="115">
        <v>38667.075819997997</v>
      </c>
      <c r="C849" s="115">
        <v>4169.9234862884196</v>
      </c>
      <c r="D849" s="115">
        <v>2176.2080078921599</v>
      </c>
      <c r="E849" s="115"/>
      <c r="F849" s="115"/>
    </row>
    <row r="850" spans="1:6" ht="12.55" x14ac:dyDescent="0.2">
      <c r="A850" s="157">
        <v>43152</v>
      </c>
      <c r="B850" s="115">
        <v>38971.942427219903</v>
      </c>
      <c r="C850" s="115">
        <v>4169.5436148213203</v>
      </c>
      <c r="D850" s="115">
        <v>2181.6101991723299</v>
      </c>
      <c r="E850" s="115"/>
      <c r="F850" s="115"/>
    </row>
    <row r="851" spans="1:6" ht="12.55" x14ac:dyDescent="0.2">
      <c r="A851" s="157">
        <v>43153</v>
      </c>
      <c r="B851" s="115">
        <v>38643.989160849298</v>
      </c>
      <c r="C851" s="115">
        <v>4169.8564399876004</v>
      </c>
      <c r="D851" s="115">
        <v>2172.7453126246101</v>
      </c>
      <c r="E851" s="115"/>
      <c r="F851" s="115"/>
    </row>
    <row r="852" spans="1:6" ht="12.55" x14ac:dyDescent="0.2">
      <c r="A852" s="157">
        <v>43154</v>
      </c>
      <c r="B852" s="115">
        <v>38240.091526182398</v>
      </c>
      <c r="C852" s="115">
        <v>4196.4552133088</v>
      </c>
      <c r="D852" s="115">
        <v>2162.67432958678</v>
      </c>
      <c r="E852" s="115"/>
      <c r="F852" s="115"/>
    </row>
    <row r="853" spans="1:6" ht="12.55" x14ac:dyDescent="0.2">
      <c r="A853" s="157">
        <v>43157</v>
      </c>
      <c r="B853" s="115">
        <v>38620.843273966799</v>
      </c>
      <c r="C853" s="115">
        <v>4147.6451086280604</v>
      </c>
      <c r="D853" s="115">
        <v>2168.85435122334</v>
      </c>
      <c r="E853" s="115"/>
      <c r="F853" s="115"/>
    </row>
    <row r="854" spans="1:6" ht="12.55" x14ac:dyDescent="0.2">
      <c r="A854" s="157">
        <v>43158</v>
      </c>
      <c r="B854" s="115">
        <v>38462.628196692902</v>
      </c>
      <c r="C854" s="115">
        <v>4141.7751718465097</v>
      </c>
      <c r="D854" s="115">
        <v>2182.7568114412002</v>
      </c>
      <c r="E854" s="115"/>
      <c r="F854" s="115"/>
    </row>
    <row r="855" spans="1:6" ht="12.55" x14ac:dyDescent="0.2">
      <c r="A855" s="157">
        <v>43159</v>
      </c>
      <c r="B855" s="115">
        <v>38112.003322880701</v>
      </c>
      <c r="C855" s="115">
        <v>4039.78465410546</v>
      </c>
      <c r="D855" s="115">
        <v>2174.0902782162798</v>
      </c>
      <c r="E855" s="115"/>
      <c r="F855" s="115"/>
    </row>
    <row r="856" spans="1:6" ht="12.55" x14ac:dyDescent="0.2">
      <c r="A856" s="157">
        <v>43160</v>
      </c>
      <c r="B856" s="115">
        <v>37767.847284270603</v>
      </c>
      <c r="C856" s="115">
        <v>4036.51126545631</v>
      </c>
      <c r="D856" s="115">
        <v>2155.73710477635</v>
      </c>
      <c r="E856" s="115"/>
      <c r="F856" s="115"/>
    </row>
    <row r="857" spans="1:6" ht="12.55" x14ac:dyDescent="0.2">
      <c r="A857" s="157">
        <v>43161</v>
      </c>
      <c r="B857" s="115">
        <v>36939.175411191703</v>
      </c>
      <c r="C857" s="115">
        <v>4004.6421303943398</v>
      </c>
      <c r="D857" s="115">
        <v>2127.2751712874001</v>
      </c>
      <c r="E857" s="115"/>
      <c r="F857" s="115"/>
    </row>
    <row r="858" spans="1:6" ht="12.55" x14ac:dyDescent="0.2">
      <c r="A858" s="157">
        <v>43164</v>
      </c>
      <c r="B858" s="115">
        <v>37119.663872293699</v>
      </c>
      <c r="C858" s="115">
        <v>3884.5218747030299</v>
      </c>
      <c r="D858" s="115">
        <v>2141.2255015628698</v>
      </c>
      <c r="E858" s="115"/>
      <c r="F858" s="115"/>
    </row>
    <row r="859" spans="1:6" ht="12.55" x14ac:dyDescent="0.2">
      <c r="A859" s="157">
        <v>43165</v>
      </c>
      <c r="B859" s="115">
        <v>38008.470016129802</v>
      </c>
      <c r="C859" s="115">
        <v>3792.0328710445201</v>
      </c>
      <c r="D859" s="115">
        <v>2168.5280052560702</v>
      </c>
      <c r="E859" s="115"/>
      <c r="F859" s="115"/>
    </row>
    <row r="860" spans="1:6" ht="12.55" x14ac:dyDescent="0.2">
      <c r="A860" s="157">
        <v>43166</v>
      </c>
      <c r="B860" s="115">
        <v>38186.1972357388</v>
      </c>
      <c r="C860" s="115">
        <v>3827.1783805152199</v>
      </c>
      <c r="D860" s="115">
        <v>2168.1034870876701</v>
      </c>
      <c r="E860" s="115"/>
      <c r="F860" s="115"/>
    </row>
    <row r="861" spans="1:6" ht="12.55" x14ac:dyDescent="0.2">
      <c r="A861" s="157">
        <v>43167</v>
      </c>
      <c r="B861" s="115">
        <v>38670.633410605398</v>
      </c>
      <c r="C861" s="115">
        <v>3967.7045223639702</v>
      </c>
      <c r="D861" s="115">
        <v>2163.1231036652198</v>
      </c>
      <c r="E861" s="115"/>
      <c r="F861" s="115"/>
    </row>
    <row r="862" spans="1:6" ht="12.55" x14ac:dyDescent="0.2">
      <c r="A862" s="157">
        <v>43168</v>
      </c>
      <c r="B862" s="115">
        <v>38411.495803553298</v>
      </c>
      <c r="C862" s="115">
        <v>4002.5648453336598</v>
      </c>
      <c r="D862" s="115">
        <v>2176.49677274958</v>
      </c>
      <c r="E862" s="115"/>
      <c r="F862" s="115"/>
    </row>
    <row r="863" spans="1:6" ht="12.55" x14ac:dyDescent="0.2">
      <c r="A863" s="157">
        <v>43171</v>
      </c>
      <c r="B863" s="115">
        <v>38822.650728516899</v>
      </c>
      <c r="C863" s="115">
        <v>4065.8367468204601</v>
      </c>
      <c r="D863" s="115">
        <v>2189.5282648973698</v>
      </c>
      <c r="E863" s="115"/>
      <c r="F863" s="115"/>
    </row>
    <row r="864" spans="1:6" ht="12.55" x14ac:dyDescent="0.2">
      <c r="A864" s="157">
        <v>43172</v>
      </c>
      <c r="B864" s="115">
        <v>38663.6683045584</v>
      </c>
      <c r="C864" s="115">
        <v>3953.9089846131701</v>
      </c>
      <c r="D864" s="115">
        <v>2176.09112940666</v>
      </c>
      <c r="E864" s="115"/>
      <c r="F864" s="115"/>
    </row>
    <row r="865" spans="1:6" ht="12.55" x14ac:dyDescent="0.2">
      <c r="A865" s="157">
        <v>43173</v>
      </c>
      <c r="B865" s="115">
        <v>38891.236084708296</v>
      </c>
      <c r="C865" s="115">
        <v>3956.0254977683198</v>
      </c>
      <c r="D865" s="115">
        <v>2174.39758230288</v>
      </c>
      <c r="E865" s="115"/>
      <c r="F865" s="115"/>
    </row>
    <row r="866" spans="1:6" ht="12.55" x14ac:dyDescent="0.2">
      <c r="A866" s="157">
        <v>43178</v>
      </c>
      <c r="B866" s="115">
        <v>37689.093559140099</v>
      </c>
      <c r="C866" s="115">
        <v>3840.8825767461899</v>
      </c>
      <c r="D866" s="115">
        <v>2127.3820280310902</v>
      </c>
      <c r="E866" s="115"/>
      <c r="F866" s="115"/>
    </row>
    <row r="867" spans="1:6" ht="12.55" x14ac:dyDescent="0.2">
      <c r="A867" s="157">
        <v>43179</v>
      </c>
      <c r="B867" s="115">
        <v>37954.286052224103</v>
      </c>
      <c r="C867" s="115">
        <v>3890.4516312256301</v>
      </c>
      <c r="D867" s="115">
        <v>2136.7407301680701</v>
      </c>
      <c r="E867" s="115"/>
      <c r="F867" s="115"/>
    </row>
    <row r="868" spans="1:6" ht="12.55" x14ac:dyDescent="0.2">
      <c r="A868" s="157">
        <v>43180</v>
      </c>
      <c r="B868" s="115">
        <v>38236.937434802603</v>
      </c>
      <c r="C868" s="115">
        <v>3856.64759680104</v>
      </c>
      <c r="D868" s="115">
        <v>2165.3678342226199</v>
      </c>
      <c r="E868" s="115"/>
      <c r="F868" s="115"/>
    </row>
    <row r="869" spans="1:6" ht="12.55" x14ac:dyDescent="0.2">
      <c r="A869" s="157">
        <v>43181</v>
      </c>
      <c r="B869" s="115">
        <v>37350.753505762899</v>
      </c>
      <c r="C869" s="115">
        <v>3800.1282701878899</v>
      </c>
      <c r="D869" s="115">
        <v>2125.9327835467798</v>
      </c>
      <c r="E869" s="115"/>
      <c r="F869" s="115"/>
    </row>
    <row r="870" spans="1:6" ht="12.55" x14ac:dyDescent="0.2">
      <c r="A870" s="157">
        <v>43182</v>
      </c>
      <c r="B870" s="115">
        <v>36940.365164526003</v>
      </c>
      <c r="C870" s="115">
        <v>3759.6250444633301</v>
      </c>
      <c r="D870" s="115">
        <v>2106.9455855936299</v>
      </c>
      <c r="E870" s="115"/>
      <c r="F870" s="115"/>
    </row>
    <row r="871" spans="1:6" ht="12.55" x14ac:dyDescent="0.2">
      <c r="A871" s="157">
        <v>43185</v>
      </c>
      <c r="B871" s="115">
        <v>37087.047044905397</v>
      </c>
      <c r="C871" s="115">
        <v>3808.0717101503401</v>
      </c>
      <c r="D871" s="115">
        <v>2108.4489758382801</v>
      </c>
      <c r="E871" s="115"/>
      <c r="F871" s="115"/>
    </row>
    <row r="872" spans="1:6" ht="12.55" x14ac:dyDescent="0.2">
      <c r="A872" s="157">
        <v>43186</v>
      </c>
      <c r="B872" s="115">
        <v>37300.963760115599</v>
      </c>
      <c r="C872" s="115">
        <v>3831.68184602477</v>
      </c>
      <c r="D872" s="115">
        <v>2112.91096830382</v>
      </c>
      <c r="E872" s="115"/>
      <c r="F872" s="115"/>
    </row>
    <row r="873" spans="1:6" ht="12.55" x14ac:dyDescent="0.2">
      <c r="A873" s="157">
        <v>43187</v>
      </c>
      <c r="B873" s="115">
        <v>36783.307307436102</v>
      </c>
      <c r="C873" s="115">
        <v>3805.9351149528602</v>
      </c>
      <c r="D873" s="115">
        <v>2093.9000678194302</v>
      </c>
      <c r="E873" s="115"/>
      <c r="F873" s="115"/>
    </row>
    <row r="874" spans="1:6" ht="12.55" x14ac:dyDescent="0.2">
      <c r="A874" s="157">
        <v>43188</v>
      </c>
      <c r="B874" s="115">
        <v>37258.902569679602</v>
      </c>
      <c r="C874" s="115">
        <v>3907.7277771651402</v>
      </c>
      <c r="D874" s="115">
        <v>2106.0949887167599</v>
      </c>
      <c r="E874" s="115"/>
      <c r="F874" s="115"/>
    </row>
    <row r="875" spans="1:6" ht="12.55" x14ac:dyDescent="0.2">
      <c r="A875" s="157">
        <v>43193</v>
      </c>
      <c r="B875" s="115">
        <v>37867.537957582797</v>
      </c>
      <c r="C875" s="115">
        <v>3967.0154346786398</v>
      </c>
      <c r="D875" s="115">
        <v>2123.1342845897598</v>
      </c>
      <c r="E875" s="115"/>
      <c r="F875" s="115"/>
    </row>
    <row r="876" spans="1:6" ht="12.55" x14ac:dyDescent="0.2">
      <c r="A876" s="157">
        <v>43194</v>
      </c>
      <c r="B876" s="115">
        <v>37275.4211871632</v>
      </c>
      <c r="C876" s="115">
        <v>3948.35493115903</v>
      </c>
      <c r="D876" s="115">
        <v>2096.85864498705</v>
      </c>
      <c r="E876" s="115"/>
      <c r="F876" s="115"/>
    </row>
    <row r="877" spans="1:6" ht="12.55" x14ac:dyDescent="0.2">
      <c r="A877" s="157">
        <v>43195</v>
      </c>
      <c r="B877" s="115">
        <v>38065.042425067702</v>
      </c>
      <c r="C877" s="115">
        <v>4025.0821019248201</v>
      </c>
      <c r="D877" s="115">
        <v>2141.4413113466398</v>
      </c>
      <c r="E877" s="115"/>
      <c r="F877" s="115"/>
    </row>
    <row r="878" spans="1:6" ht="12.55" x14ac:dyDescent="0.2">
      <c r="A878" s="157">
        <v>43196</v>
      </c>
      <c r="B878" s="115">
        <v>37962.257434138497</v>
      </c>
      <c r="C878" s="115">
        <v>4027.3464456074298</v>
      </c>
      <c r="D878" s="115">
        <v>2142.5146614671999</v>
      </c>
      <c r="E878" s="115"/>
      <c r="F878" s="115"/>
    </row>
    <row r="879" spans="1:6" ht="12.55" x14ac:dyDescent="0.2">
      <c r="A879" s="157">
        <v>43199</v>
      </c>
      <c r="B879" s="115">
        <v>38306.336510428802</v>
      </c>
      <c r="C879" s="115">
        <v>4322.4214482384295</v>
      </c>
      <c r="D879" s="115">
        <v>2140.3531903592302</v>
      </c>
      <c r="E879" s="115"/>
      <c r="F879" s="115"/>
    </row>
    <row r="880" spans="1:6" ht="12.55" x14ac:dyDescent="0.2">
      <c r="A880" s="157">
        <v>43200</v>
      </c>
      <c r="B880" s="115">
        <v>37882.418888057698</v>
      </c>
      <c r="C880" s="115">
        <v>4274.3290832965704</v>
      </c>
      <c r="D880" s="115">
        <v>2138.5955814629901</v>
      </c>
      <c r="E880" s="115"/>
      <c r="F880" s="115"/>
    </row>
    <row r="881" spans="1:6" ht="12.55" x14ac:dyDescent="0.2">
      <c r="A881" s="157">
        <v>43201</v>
      </c>
      <c r="B881" s="115">
        <v>37971.5719318025</v>
      </c>
      <c r="C881" s="115">
        <v>4285.0463332724903</v>
      </c>
      <c r="D881" s="115">
        <v>2138.3568060572402</v>
      </c>
      <c r="E881" s="115"/>
      <c r="F881" s="115"/>
    </row>
    <row r="882" spans="1:6" ht="12.55" x14ac:dyDescent="0.2">
      <c r="A882" s="157">
        <v>43202</v>
      </c>
      <c r="B882" s="115">
        <v>38330.374145546397</v>
      </c>
      <c r="C882" s="115">
        <v>4336.4090945955304</v>
      </c>
      <c r="D882" s="115">
        <v>2168.6613989954399</v>
      </c>
      <c r="E882" s="115"/>
      <c r="F882" s="115"/>
    </row>
    <row r="883" spans="1:6" ht="12.55" x14ac:dyDescent="0.2">
      <c r="A883" s="157">
        <v>43203</v>
      </c>
      <c r="B883" s="115">
        <v>38351.648252903396</v>
      </c>
      <c r="C883" s="115">
        <v>4361.6829647454297</v>
      </c>
      <c r="D883" s="115">
        <v>2169.1508683638699</v>
      </c>
      <c r="E883" s="115"/>
      <c r="F883" s="115"/>
    </row>
    <row r="884" spans="1:6" ht="12.55" x14ac:dyDescent="0.2">
      <c r="A884" s="157">
        <v>43206</v>
      </c>
      <c r="B884" s="115">
        <v>38296.284932430899</v>
      </c>
      <c r="C884" s="115">
        <v>4355.4317319154698</v>
      </c>
      <c r="D884" s="115">
        <v>2171.4265364436201</v>
      </c>
      <c r="E884" s="115"/>
      <c r="F884" s="115"/>
    </row>
    <row r="885" spans="1:6" ht="12.55" x14ac:dyDescent="0.2">
      <c r="A885" s="157">
        <v>43207</v>
      </c>
      <c r="B885" s="115">
        <v>38154.201223932199</v>
      </c>
      <c r="C885" s="115">
        <v>4333.9433885707404</v>
      </c>
      <c r="D885" s="115">
        <v>2170.5982743136601</v>
      </c>
      <c r="E885" s="115"/>
      <c r="F885" s="115"/>
    </row>
    <row r="886" spans="1:6" ht="12.55" x14ac:dyDescent="0.2">
      <c r="A886" s="157">
        <v>43208</v>
      </c>
      <c r="B886" s="115">
        <v>38766.4923811919</v>
      </c>
      <c r="C886" s="115">
        <v>4332.8271272989095</v>
      </c>
      <c r="D886" s="115">
        <v>2179.9153224930801</v>
      </c>
      <c r="E886" s="115"/>
      <c r="F886" s="115"/>
    </row>
    <row r="887" spans="1:6" ht="12.55" x14ac:dyDescent="0.2">
      <c r="A887" s="157">
        <v>43209</v>
      </c>
      <c r="B887" s="115">
        <v>38663.104160071103</v>
      </c>
      <c r="C887" s="115">
        <v>4318.1953826129002</v>
      </c>
      <c r="D887" s="115">
        <v>2182.37014814957</v>
      </c>
      <c r="E887" s="115"/>
      <c r="F887" s="115"/>
    </row>
    <row r="888" spans="1:6" ht="12.55" x14ac:dyDescent="0.2">
      <c r="A888" s="157">
        <v>43210</v>
      </c>
      <c r="B888" s="115">
        <v>38122.870660000903</v>
      </c>
      <c r="C888" s="115">
        <v>4224.6704176656503</v>
      </c>
      <c r="D888" s="115">
        <v>2157.17601430181</v>
      </c>
      <c r="E888" s="115"/>
      <c r="F888" s="115"/>
    </row>
    <row r="889" spans="1:6" ht="12.55" x14ac:dyDescent="0.2">
      <c r="A889" s="157">
        <v>43213</v>
      </c>
      <c r="B889" s="115">
        <v>38123.451009935197</v>
      </c>
      <c r="C889" s="115">
        <v>4134.68852714081</v>
      </c>
      <c r="D889" s="115">
        <v>2153.08998472947</v>
      </c>
      <c r="E889" s="115"/>
      <c r="F889" s="115"/>
    </row>
    <row r="890" spans="1:6" ht="12.55" x14ac:dyDescent="0.2">
      <c r="A890" s="157">
        <v>43214</v>
      </c>
      <c r="B890" s="115">
        <v>37892.9022258115</v>
      </c>
      <c r="C890" s="115">
        <v>4250.91660118458</v>
      </c>
      <c r="D890" s="115">
        <v>2146.3400520034102</v>
      </c>
      <c r="E890" s="115"/>
      <c r="F890" s="115"/>
    </row>
    <row r="891" spans="1:6" ht="12.55" x14ac:dyDescent="0.2">
      <c r="A891" s="157">
        <v>43215</v>
      </c>
      <c r="B891" s="115">
        <v>38049.972510346197</v>
      </c>
      <c r="C891" s="115">
        <v>4258.0892291028704</v>
      </c>
      <c r="D891" s="115">
        <v>2131.5326306243601</v>
      </c>
      <c r="E891" s="115"/>
      <c r="F891" s="115"/>
    </row>
    <row r="892" spans="1:6" ht="12.55" x14ac:dyDescent="0.2">
      <c r="A892" s="157">
        <v>43216</v>
      </c>
      <c r="B892" s="115">
        <v>38265.354818991502</v>
      </c>
      <c r="C892" s="115">
        <v>4284.5600000000004</v>
      </c>
      <c r="D892" s="115">
        <v>2145.7817425572798</v>
      </c>
      <c r="E892" s="115"/>
      <c r="F892" s="115"/>
    </row>
    <row r="893" spans="1:6" ht="12.55" x14ac:dyDescent="0.2">
      <c r="A893" s="157">
        <v>43217</v>
      </c>
      <c r="B893" s="115">
        <v>38295.715989785502</v>
      </c>
      <c r="C893" s="115">
        <v>4319.3443503510898</v>
      </c>
      <c r="D893" s="115">
        <v>2141.9098007933699</v>
      </c>
      <c r="E893" s="115"/>
      <c r="F893" s="115"/>
    </row>
    <row r="894" spans="1:6" ht="12.55" x14ac:dyDescent="0.2">
      <c r="A894" s="157">
        <v>43222</v>
      </c>
      <c r="B894" s="115">
        <v>37969.837219525099</v>
      </c>
      <c r="C894" s="115">
        <v>4265.9713639355195</v>
      </c>
      <c r="D894" s="115">
        <v>2120.6760594796101</v>
      </c>
      <c r="E894" s="115"/>
      <c r="F894" s="115"/>
    </row>
    <row r="895" spans="1:6" ht="12.55" x14ac:dyDescent="0.2">
      <c r="A895" s="157">
        <v>43223</v>
      </c>
      <c r="B895" s="115">
        <v>37660.9887847543</v>
      </c>
      <c r="C895" s="115">
        <v>4210.1681265167499</v>
      </c>
      <c r="D895" s="115">
        <v>2116.4034604431999</v>
      </c>
      <c r="E895" s="115"/>
      <c r="F895" s="115"/>
    </row>
    <row r="896" spans="1:6" ht="12.55" x14ac:dyDescent="0.2">
      <c r="A896" s="157">
        <v>43224</v>
      </c>
      <c r="B896" s="115">
        <v>37916.310744742303</v>
      </c>
      <c r="C896" s="115">
        <v>4246.9184498462901</v>
      </c>
      <c r="D896" s="115">
        <v>2091.5094874962901</v>
      </c>
      <c r="E896" s="115"/>
      <c r="F896" s="115"/>
    </row>
    <row r="897" spans="1:6" ht="12.55" x14ac:dyDescent="0.2">
      <c r="A897" s="157">
        <v>43227</v>
      </c>
      <c r="B897" s="115">
        <v>37541.3273101663</v>
      </c>
      <c r="C897" s="115">
        <v>4219.3801510385401</v>
      </c>
      <c r="D897" s="115">
        <v>2081.1593494945801</v>
      </c>
      <c r="E897" s="115"/>
      <c r="F897" s="115"/>
    </row>
    <row r="898" spans="1:6" ht="12.55" x14ac:dyDescent="0.2">
      <c r="A898" s="157">
        <v>43228</v>
      </c>
      <c r="B898" s="115">
        <v>37164.545796136103</v>
      </c>
      <c r="C898" s="115">
        <v>4193.5413239994004</v>
      </c>
      <c r="D898" s="115">
        <v>2078.87181400392</v>
      </c>
      <c r="E898" s="115"/>
      <c r="F898" s="115"/>
    </row>
    <row r="899" spans="1:6" ht="12.55" x14ac:dyDescent="0.2">
      <c r="A899" s="157">
        <v>43229</v>
      </c>
      <c r="B899" s="115">
        <v>36588.257719964902</v>
      </c>
      <c r="C899" s="115">
        <v>4176.1944736175401</v>
      </c>
      <c r="D899" s="115">
        <v>2081.4658699424199</v>
      </c>
      <c r="E899" s="115"/>
      <c r="F899" s="115"/>
    </row>
    <row r="900" spans="1:6" ht="12.55" x14ac:dyDescent="0.2">
      <c r="A900" s="157">
        <v>43230</v>
      </c>
      <c r="B900" s="115">
        <v>36740.211200487101</v>
      </c>
      <c r="C900" s="115">
        <v>4185.1612589442102</v>
      </c>
      <c r="D900" s="115">
        <v>2096.47808211757</v>
      </c>
      <c r="E900" s="115"/>
      <c r="F900" s="115"/>
    </row>
    <row r="901" spans="1:6" ht="12.55" x14ac:dyDescent="0.2">
      <c r="A901" s="157">
        <v>43231</v>
      </c>
      <c r="B901" s="115">
        <v>37644.061434506402</v>
      </c>
      <c r="C901" s="115">
        <v>4188.6562266132596</v>
      </c>
      <c r="D901" s="115">
        <v>2119.5124004337099</v>
      </c>
      <c r="E901" s="115"/>
      <c r="F901" s="115"/>
    </row>
    <row r="902" spans="1:6" ht="12.55" x14ac:dyDescent="0.2">
      <c r="A902" s="157">
        <v>43234</v>
      </c>
      <c r="B902" s="115">
        <v>38602.886682477503</v>
      </c>
      <c r="C902" s="115">
        <v>4194.2656393862098</v>
      </c>
      <c r="D902" s="115">
        <v>2126.3310725317701</v>
      </c>
      <c r="E902" s="115"/>
      <c r="F902" s="115"/>
    </row>
    <row r="903" spans="1:6" ht="12.55" x14ac:dyDescent="0.2">
      <c r="A903" s="157">
        <v>43235</v>
      </c>
      <c r="B903" s="115">
        <v>37663.784071689697</v>
      </c>
      <c r="C903" s="115">
        <v>4215.1455339696104</v>
      </c>
      <c r="D903" s="115">
        <v>2082.98509118222</v>
      </c>
      <c r="E903" s="115"/>
      <c r="F903" s="115"/>
    </row>
    <row r="904" spans="1:6" ht="12.55" x14ac:dyDescent="0.2">
      <c r="A904" s="157">
        <v>43236</v>
      </c>
      <c r="B904" s="115">
        <v>37574.989985317901</v>
      </c>
      <c r="C904" s="115">
        <v>4199.4296236658001</v>
      </c>
      <c r="D904" s="115">
        <v>2081.0731979748698</v>
      </c>
      <c r="E904" s="115"/>
      <c r="F904" s="115"/>
    </row>
    <row r="905" spans="1:6" ht="12.55" x14ac:dyDescent="0.2">
      <c r="A905" s="157">
        <v>43237</v>
      </c>
      <c r="B905" s="115">
        <v>37538.044567256104</v>
      </c>
      <c r="C905" s="115">
        <v>4179.7889014872299</v>
      </c>
      <c r="D905" s="115">
        <v>2067.8038000842298</v>
      </c>
      <c r="E905" s="115"/>
      <c r="F905" s="115"/>
    </row>
    <row r="906" spans="1:6" ht="12.55" x14ac:dyDescent="0.2">
      <c r="A906" s="157">
        <v>43238</v>
      </c>
      <c r="B906" s="115">
        <v>36770.927231547299</v>
      </c>
      <c r="C906" s="115">
        <v>4178.1864532653299</v>
      </c>
      <c r="D906" s="115">
        <v>2045.2950248273</v>
      </c>
      <c r="E906" s="115"/>
      <c r="F906" s="115"/>
    </row>
    <row r="907" spans="1:6" ht="12.55" x14ac:dyDescent="0.2">
      <c r="A907" s="157">
        <v>43242</v>
      </c>
      <c r="B907" s="115">
        <v>36400.771591637204</v>
      </c>
      <c r="C907" s="115">
        <v>4176.5237730197596</v>
      </c>
      <c r="D907" s="115">
        <v>2045.0830271684099</v>
      </c>
      <c r="E907" s="115"/>
      <c r="F907" s="115"/>
    </row>
    <row r="908" spans="1:6" ht="12.55" x14ac:dyDescent="0.2">
      <c r="A908" s="157">
        <v>43243</v>
      </c>
      <c r="B908" s="115">
        <v>35456.518065010998</v>
      </c>
      <c r="C908" s="115">
        <v>4138.2514182778696</v>
      </c>
      <c r="D908" s="115">
        <v>2010.1095102378899</v>
      </c>
      <c r="E908" s="115"/>
      <c r="F908" s="115"/>
    </row>
    <row r="909" spans="1:6" ht="12.55" x14ac:dyDescent="0.2">
      <c r="A909" s="157">
        <v>43244</v>
      </c>
      <c r="B909" s="115">
        <v>35892.616744370098</v>
      </c>
      <c r="C909" s="115">
        <v>4132.0393265401899</v>
      </c>
      <c r="D909" s="115">
        <v>2017.20220893949</v>
      </c>
      <c r="E909" s="115"/>
      <c r="F909" s="115"/>
    </row>
    <row r="910" spans="1:6" ht="12.55" x14ac:dyDescent="0.2">
      <c r="A910" s="157">
        <v>43245</v>
      </c>
      <c r="B910" s="115">
        <v>35758.059512101303</v>
      </c>
      <c r="C910" s="115">
        <v>4101.2464248982296</v>
      </c>
      <c r="D910" s="115">
        <v>2000.2628995469499</v>
      </c>
      <c r="E910" s="115"/>
      <c r="F910" s="115"/>
    </row>
    <row r="911" spans="1:6" ht="12.55" x14ac:dyDescent="0.2">
      <c r="A911" s="157">
        <v>43248</v>
      </c>
      <c r="B911" s="115">
        <v>35373.587386462597</v>
      </c>
      <c r="C911" s="115">
        <v>4099.5061685467199</v>
      </c>
      <c r="D911" s="115">
        <v>2001.2621253073701</v>
      </c>
      <c r="E911" s="115"/>
      <c r="F911" s="115"/>
    </row>
    <row r="912" spans="1:6" ht="12.55" x14ac:dyDescent="0.2">
      <c r="A912" s="157">
        <v>43249</v>
      </c>
      <c r="B912" s="115">
        <v>34883.938969246898</v>
      </c>
      <c r="C912" s="115">
        <v>4048.8673414108698</v>
      </c>
      <c r="D912" s="115">
        <v>1960.2259714791301</v>
      </c>
      <c r="E912" s="115"/>
      <c r="F912" s="115"/>
    </row>
    <row r="913" spans="1:6" ht="12.55" x14ac:dyDescent="0.2">
      <c r="A913" s="157">
        <v>43250</v>
      </c>
      <c r="B913" s="115">
        <v>34837.125814341904</v>
      </c>
      <c r="C913" s="115">
        <v>4073.8034622806499</v>
      </c>
      <c r="D913" s="115">
        <v>1940.76589429151</v>
      </c>
      <c r="E913" s="115"/>
      <c r="F913" s="115"/>
    </row>
    <row r="914" spans="1:6" ht="12.55" x14ac:dyDescent="0.2">
      <c r="A914" s="157">
        <v>43251</v>
      </c>
      <c r="B914" s="115">
        <v>35356.826180999997</v>
      </c>
      <c r="C914" s="115">
        <v>4130.5406290000001</v>
      </c>
      <c r="D914" s="115">
        <v>1948.80438138212</v>
      </c>
      <c r="E914" s="115"/>
      <c r="F914" s="115"/>
    </row>
    <row r="915" spans="1:6" ht="12.55" x14ac:dyDescent="0.2">
      <c r="A915" s="157">
        <v>43252</v>
      </c>
      <c r="B915" s="115">
        <v>35952.676046</v>
      </c>
      <c r="C915" s="115">
        <v>4122.8779510000004</v>
      </c>
      <c r="D915" s="115">
        <v>1981.6065670294199</v>
      </c>
      <c r="E915" s="115"/>
      <c r="F915" s="115"/>
    </row>
    <row r="916" spans="1:6" ht="12.55" x14ac:dyDescent="0.2">
      <c r="A916" s="157">
        <v>43255</v>
      </c>
      <c r="B916" s="115">
        <v>37194.372092999998</v>
      </c>
      <c r="C916" s="115">
        <v>4141.4648090000001</v>
      </c>
      <c r="D916" s="115">
        <v>2017.3789636473</v>
      </c>
      <c r="E916" s="115"/>
      <c r="F916" s="115"/>
    </row>
    <row r="917" spans="1:6" ht="12.55" x14ac:dyDescent="0.2">
      <c r="A917" s="157">
        <v>43256</v>
      </c>
      <c r="B917" s="115">
        <v>36677.560540999999</v>
      </c>
      <c r="C917" s="115">
        <v>4125.5225899999996</v>
      </c>
      <c r="D917" s="115">
        <v>2030.5697347008399</v>
      </c>
      <c r="E917" s="115"/>
      <c r="F917" s="115"/>
    </row>
    <row r="918" spans="1:6" ht="12.55" x14ac:dyDescent="0.2">
      <c r="A918" s="157">
        <v>43257</v>
      </c>
      <c r="B918" s="115">
        <v>37157.463596000001</v>
      </c>
      <c r="C918" s="115">
        <v>4161.1246369999999</v>
      </c>
      <c r="D918" s="115">
        <v>2040.1949203198701</v>
      </c>
      <c r="E918" s="115"/>
      <c r="F918" s="115"/>
    </row>
    <row r="919" spans="1:6" ht="12.55" x14ac:dyDescent="0.2">
      <c r="A919" s="157">
        <v>43258</v>
      </c>
      <c r="B919" s="115">
        <v>37401.246283</v>
      </c>
      <c r="C919" s="115">
        <v>4126.7881289999996</v>
      </c>
      <c r="D919" s="115">
        <v>2054.5489579230398</v>
      </c>
      <c r="E919" s="115"/>
      <c r="F919" s="115"/>
    </row>
    <row r="920" spans="1:6" ht="12.55" x14ac:dyDescent="0.2">
      <c r="A920" s="157">
        <v>43259</v>
      </c>
      <c r="B920" s="115">
        <v>36738.314794999998</v>
      </c>
      <c r="C920" s="115">
        <v>4131.7509559999999</v>
      </c>
      <c r="D920" s="115">
        <v>2026.9410736580301</v>
      </c>
      <c r="E920" s="115"/>
      <c r="F920" s="115"/>
    </row>
    <row r="921" spans="1:6" ht="12.55" x14ac:dyDescent="0.2">
      <c r="A921" s="157">
        <v>43262</v>
      </c>
      <c r="B921" s="115">
        <v>36606.383877</v>
      </c>
      <c r="C921" s="115">
        <v>4103.0415499999999</v>
      </c>
      <c r="D921" s="115">
        <v>2024.50275741522</v>
      </c>
      <c r="E921" s="115"/>
      <c r="F921" s="115"/>
    </row>
    <row r="922" spans="1:6" ht="12.55" x14ac:dyDescent="0.2">
      <c r="A922" s="157">
        <v>43263</v>
      </c>
      <c r="B922" s="115">
        <v>36348.106148999999</v>
      </c>
      <c r="C922" s="115">
        <v>4104.9214140000004</v>
      </c>
      <c r="D922" s="115">
        <v>2029.5506460486899</v>
      </c>
      <c r="E922" s="115"/>
      <c r="F922" s="115"/>
    </row>
    <row r="923" spans="1:6" ht="12.55" x14ac:dyDescent="0.2">
      <c r="A923" s="157">
        <v>43264</v>
      </c>
      <c r="B923" s="115">
        <v>35868.588914</v>
      </c>
      <c r="C923" s="115">
        <v>4089.5855889999998</v>
      </c>
      <c r="D923" s="115">
        <v>2018.6100741164601</v>
      </c>
      <c r="E923" s="115"/>
      <c r="F923" s="115"/>
    </row>
    <row r="924" spans="1:6" ht="12.55" x14ac:dyDescent="0.2">
      <c r="A924" s="157">
        <v>43265</v>
      </c>
      <c r="B924" s="115">
        <v>36654.566740000002</v>
      </c>
      <c r="C924" s="115">
        <v>4110.2184040000002</v>
      </c>
      <c r="D924" s="115">
        <v>2019.7881457688</v>
      </c>
      <c r="E924" s="115"/>
      <c r="F924" s="115"/>
    </row>
    <row r="925" spans="1:6" ht="12.55" x14ac:dyDescent="0.2">
      <c r="A925" s="157">
        <v>43266</v>
      </c>
      <c r="B925" s="115">
        <v>36038.955568999998</v>
      </c>
      <c r="C925" s="115">
        <v>4085.3109260000001</v>
      </c>
      <c r="D925" s="115">
        <v>2000.2974982815599</v>
      </c>
      <c r="E925" s="115"/>
      <c r="F925" s="115"/>
    </row>
    <row r="926" spans="1:6" ht="12.55" x14ac:dyDescent="0.2">
      <c r="A926" s="157">
        <v>43269</v>
      </c>
      <c r="B926" s="115">
        <v>35505.464588000003</v>
      </c>
      <c r="C926" s="115">
        <v>4040.3212789999998</v>
      </c>
      <c r="D926" s="115">
        <v>1965.7133031404001</v>
      </c>
      <c r="E926" s="115"/>
      <c r="F926" s="115"/>
    </row>
    <row r="927" spans="1:6" ht="12.55" x14ac:dyDescent="0.2">
      <c r="A927" s="157">
        <v>43270</v>
      </c>
      <c r="B927" s="115">
        <v>34972.348181000001</v>
      </c>
      <c r="C927" s="115">
        <v>4031.8987379999999</v>
      </c>
      <c r="D927" s="115">
        <v>1946.53489331587</v>
      </c>
      <c r="E927" s="115"/>
      <c r="F927" s="115"/>
    </row>
    <row r="928" spans="1:6" ht="12.55" x14ac:dyDescent="0.2">
      <c r="A928" s="157">
        <v>43271</v>
      </c>
      <c r="B928" s="115">
        <v>35383.57374</v>
      </c>
      <c r="C928" s="115">
        <v>4045.0428539999998</v>
      </c>
      <c r="D928" s="115">
        <v>1961.94471674651</v>
      </c>
      <c r="E928" s="115"/>
      <c r="F928" s="115"/>
    </row>
    <row r="929" spans="1:6" ht="12.55" x14ac:dyDescent="0.2">
      <c r="A929" s="157">
        <v>43272</v>
      </c>
      <c r="B929" s="115">
        <v>35049.552109999997</v>
      </c>
      <c r="C929" s="115">
        <v>4030.6507029999998</v>
      </c>
      <c r="D929" s="115">
        <v>1952.86297041321</v>
      </c>
      <c r="E929" s="115"/>
      <c r="F929" s="115"/>
    </row>
    <row r="930" spans="1:6" ht="12.55" x14ac:dyDescent="0.2">
      <c r="A930" s="157">
        <v>43273</v>
      </c>
      <c r="B930" s="115">
        <v>35396.618029999998</v>
      </c>
      <c r="C930" s="115">
        <v>4031.159251</v>
      </c>
      <c r="D930" s="115">
        <v>1960.4749406629401</v>
      </c>
      <c r="E930" s="115"/>
      <c r="F930" s="115"/>
    </row>
    <row r="931" spans="1:6" ht="12.55" x14ac:dyDescent="0.2">
      <c r="A931" s="157">
        <v>43276</v>
      </c>
      <c r="B931" s="115">
        <v>35064.749081000002</v>
      </c>
      <c r="C931" s="115">
        <v>4026.0753239999999</v>
      </c>
      <c r="D931" s="115">
        <v>1946.03209898155</v>
      </c>
      <c r="E931" s="115"/>
      <c r="F931" s="115"/>
    </row>
    <row r="932" spans="1:6" ht="12.55" x14ac:dyDescent="0.2">
      <c r="A932" s="157">
        <v>43277</v>
      </c>
      <c r="B932" s="115">
        <v>35352.026295000003</v>
      </c>
      <c r="C932" s="115">
        <v>4003.7522469999999</v>
      </c>
      <c r="D932" s="115">
        <v>1953.87760675498</v>
      </c>
      <c r="E932" s="115"/>
      <c r="F932" s="115"/>
    </row>
    <row r="933" spans="1:6" ht="12.55" x14ac:dyDescent="0.2">
      <c r="A933" s="157">
        <v>43278</v>
      </c>
      <c r="B933" s="115">
        <v>35587.462012000004</v>
      </c>
      <c r="C933" s="115">
        <v>3987.9055560000002</v>
      </c>
      <c r="D933" s="115">
        <v>1945.55940366705</v>
      </c>
      <c r="E933" s="115"/>
      <c r="F933" s="115"/>
    </row>
    <row r="934" spans="1:6" ht="12.55" x14ac:dyDescent="0.2">
      <c r="A934" s="157">
        <v>43279</v>
      </c>
      <c r="B934" s="115">
        <v>35258.851817000002</v>
      </c>
      <c r="C934" s="115">
        <v>3981.1434650000001</v>
      </c>
      <c r="D934" s="115">
        <v>1920.0902736591599</v>
      </c>
      <c r="E934" s="115"/>
      <c r="F934" s="115"/>
    </row>
    <row r="935" spans="1:6" ht="12.55" x14ac:dyDescent="0.2">
      <c r="A935" s="157">
        <v>43280</v>
      </c>
      <c r="B935" s="115">
        <v>36127.707504999998</v>
      </c>
      <c r="C935" s="115">
        <v>3997.7120730000001</v>
      </c>
      <c r="D935" s="115">
        <v>1954.4790830320301</v>
      </c>
      <c r="E935" s="115"/>
      <c r="F935" s="115"/>
    </row>
    <row r="936" spans="1:6" ht="12.55" x14ac:dyDescent="0.2">
      <c r="A936" s="157">
        <v>43283</v>
      </c>
      <c r="B936" s="115">
        <v>35867.746288000002</v>
      </c>
      <c r="C936" s="115">
        <v>3987.3383979999999</v>
      </c>
      <c r="D936" s="115">
        <v>1939.7616815471199</v>
      </c>
      <c r="E936" s="115"/>
      <c r="F936" s="115"/>
    </row>
    <row r="937" spans="1:6" ht="12.55" x14ac:dyDescent="0.2">
      <c r="A937" s="157">
        <v>43284</v>
      </c>
      <c r="B937" s="115">
        <v>36204.299329000001</v>
      </c>
      <c r="C937" s="115">
        <v>4006.8594269999999</v>
      </c>
      <c r="D937" s="115">
        <v>1962.6235316150801</v>
      </c>
      <c r="E937" s="115"/>
      <c r="F937" s="115"/>
    </row>
    <row r="938" spans="1:6" ht="12.55" x14ac:dyDescent="0.2">
      <c r="A938" s="157">
        <v>43285</v>
      </c>
      <c r="B938" s="115">
        <v>36600.249392999998</v>
      </c>
      <c r="C938" s="115">
        <v>4012.0027300000002</v>
      </c>
      <c r="D938" s="115">
        <v>1979.7933673825601</v>
      </c>
      <c r="E938" s="115"/>
      <c r="F938" s="115"/>
    </row>
    <row r="939" spans="1:6" ht="12.55" x14ac:dyDescent="0.2">
      <c r="A939" s="157">
        <v>43286</v>
      </c>
      <c r="B939" s="115">
        <v>36335.094354000001</v>
      </c>
      <c r="C939" s="115">
        <v>4004.5060370000001</v>
      </c>
      <c r="D939" s="115">
        <v>1973.8838884674101</v>
      </c>
      <c r="E939" s="115"/>
      <c r="F939" s="115"/>
    </row>
    <row r="940" spans="1:6" ht="12.55" x14ac:dyDescent="0.2">
      <c r="A940" s="157">
        <v>43287</v>
      </c>
      <c r="B940" s="115">
        <v>35775.734305999998</v>
      </c>
      <c r="C940" s="115">
        <v>4007.6245739999999</v>
      </c>
      <c r="D940" s="115">
        <v>1968.40975897883</v>
      </c>
      <c r="E940" s="115"/>
      <c r="F940" s="115"/>
    </row>
    <row r="941" spans="1:6" ht="12.55" x14ac:dyDescent="0.2">
      <c r="A941" s="157">
        <v>43290</v>
      </c>
      <c r="B941" s="115">
        <v>35676.820785999997</v>
      </c>
      <c r="C941" s="115">
        <v>3982.9757450000002</v>
      </c>
      <c r="D941" s="115">
        <v>1974.1956597782701</v>
      </c>
      <c r="E941" s="115"/>
      <c r="F941" s="115"/>
    </row>
    <row r="942" spans="1:6" ht="12.55" x14ac:dyDescent="0.2">
      <c r="A942" s="157">
        <v>43291</v>
      </c>
      <c r="B942" s="115">
        <v>35403.198095</v>
      </c>
      <c r="C942" s="115">
        <v>3995.6758810000001</v>
      </c>
      <c r="D942" s="115">
        <v>1985.2799752731701</v>
      </c>
      <c r="E942" s="115"/>
      <c r="F942" s="115"/>
    </row>
    <row r="943" spans="1:6" ht="12.55" x14ac:dyDescent="0.2">
      <c r="A943" s="157">
        <v>43292</v>
      </c>
      <c r="B943" s="115">
        <v>35063.073081000002</v>
      </c>
      <c r="C943" s="115">
        <v>3972.7005720000002</v>
      </c>
      <c r="D943" s="115">
        <v>1966.57093292226</v>
      </c>
      <c r="E943" s="115"/>
      <c r="F943" s="115"/>
    </row>
    <row r="944" spans="1:6" ht="12.55" x14ac:dyDescent="0.2">
      <c r="A944" s="157">
        <v>43293</v>
      </c>
      <c r="B944" s="115">
        <v>35485.867683999997</v>
      </c>
      <c r="C944" s="115">
        <v>3970.1812450000002</v>
      </c>
      <c r="D944" s="115">
        <v>1976.14148157312</v>
      </c>
      <c r="E944" s="115"/>
      <c r="F944" s="115"/>
    </row>
    <row r="945" spans="1:6" ht="12.55" x14ac:dyDescent="0.2">
      <c r="A945" s="157">
        <v>43294</v>
      </c>
      <c r="B945" s="115">
        <v>35641.757173999998</v>
      </c>
      <c r="C945" s="115">
        <v>3929.383214</v>
      </c>
      <c r="D945" s="115">
        <v>1981.89227085533</v>
      </c>
      <c r="E945" s="115"/>
      <c r="F945" s="115"/>
    </row>
    <row r="946" spans="1:6" ht="12.55" x14ac:dyDescent="0.2">
      <c r="A946" s="157">
        <v>43297</v>
      </c>
      <c r="B946" s="115">
        <v>35267.069200999998</v>
      </c>
      <c r="C946" s="115">
        <v>3886.7939849999998</v>
      </c>
      <c r="D946" s="115">
        <v>1974.9241884876001</v>
      </c>
      <c r="E946" s="115"/>
      <c r="F946" s="115"/>
    </row>
    <row r="947" spans="1:6" ht="12.55" x14ac:dyDescent="0.2">
      <c r="A947" s="157">
        <v>43298</v>
      </c>
      <c r="B947" s="115">
        <v>34751.126952999999</v>
      </c>
      <c r="C947" s="115">
        <v>3890.4750760000002</v>
      </c>
      <c r="D947" s="115">
        <v>1975.2539518639001</v>
      </c>
      <c r="E947" s="115"/>
      <c r="F947" s="115"/>
    </row>
    <row r="948" spans="1:6" ht="12.55" x14ac:dyDescent="0.2">
      <c r="A948" s="157">
        <v>43299</v>
      </c>
      <c r="B948" s="115">
        <v>34720.306685000003</v>
      </c>
      <c r="C948" s="115">
        <v>3846.7922199999998</v>
      </c>
      <c r="D948" s="115">
        <v>1976.2775602685399</v>
      </c>
      <c r="E948" s="115"/>
      <c r="F948" s="115"/>
    </row>
    <row r="949" spans="1:6" ht="12.55" x14ac:dyDescent="0.2">
      <c r="A949" s="157">
        <v>43300</v>
      </c>
      <c r="B949" s="115">
        <v>35117.828737000003</v>
      </c>
      <c r="C949" s="115">
        <v>3830.9219790000002</v>
      </c>
      <c r="D949" s="115">
        <v>1969.9063586468101</v>
      </c>
      <c r="E949" s="115"/>
      <c r="F949" s="115"/>
    </row>
    <row r="950" spans="1:6" ht="12.55" x14ac:dyDescent="0.2">
      <c r="A950" s="157">
        <v>43301</v>
      </c>
      <c r="B950" s="115">
        <v>35186.519195000001</v>
      </c>
      <c r="C950" s="115">
        <v>3834.34636</v>
      </c>
      <c r="D950" s="115">
        <v>1984.97903077213</v>
      </c>
      <c r="E950" s="115"/>
      <c r="F950" s="115"/>
    </row>
    <row r="951" spans="1:6" ht="12.55" x14ac:dyDescent="0.2">
      <c r="A951" s="157">
        <v>43304</v>
      </c>
      <c r="B951" s="115">
        <v>35141.027275</v>
      </c>
      <c r="C951" s="115">
        <v>3822.014866</v>
      </c>
      <c r="D951" s="115">
        <v>2001.0250657598001</v>
      </c>
      <c r="E951" s="115"/>
      <c r="F951" s="115"/>
    </row>
    <row r="952" spans="1:6" ht="12.55" x14ac:dyDescent="0.2">
      <c r="A952" s="157">
        <v>43305</v>
      </c>
      <c r="B952" s="115">
        <v>35049.710014999997</v>
      </c>
      <c r="C952" s="115">
        <v>3770.0841820000001</v>
      </c>
      <c r="D952" s="115">
        <v>2031.39466058008</v>
      </c>
      <c r="E952" s="115"/>
      <c r="F952" s="115"/>
    </row>
    <row r="953" spans="1:6" ht="12.55" x14ac:dyDescent="0.2">
      <c r="A953" s="157">
        <v>43306</v>
      </c>
      <c r="B953" s="115">
        <v>34963.192987000002</v>
      </c>
      <c r="C953" s="115">
        <v>3760.8396379999999</v>
      </c>
      <c r="D953" s="115">
        <v>2028.3030635649</v>
      </c>
      <c r="E953" s="115"/>
      <c r="F953" s="115"/>
    </row>
    <row r="954" spans="1:6" ht="12.55" x14ac:dyDescent="0.2">
      <c r="A954" s="157">
        <v>43307</v>
      </c>
      <c r="B954" s="115">
        <v>35624.911594999998</v>
      </c>
      <c r="C954" s="115">
        <v>3847.2669030000002</v>
      </c>
      <c r="D954" s="115">
        <v>2066.0665888009098</v>
      </c>
      <c r="E954" s="115"/>
      <c r="F954" s="115"/>
    </row>
    <row r="955" spans="1:6" ht="12.55" x14ac:dyDescent="0.2">
      <c r="A955" s="157">
        <v>43308</v>
      </c>
      <c r="B955" s="115">
        <v>35943.641801999998</v>
      </c>
      <c r="C955" s="115">
        <v>3878.2069839999999</v>
      </c>
      <c r="D955" s="115">
        <v>2069.0258605292402</v>
      </c>
      <c r="E955" s="115"/>
      <c r="F955" s="115"/>
    </row>
    <row r="956" spans="1:6" ht="12.55" x14ac:dyDescent="0.2">
      <c r="A956" s="157">
        <v>43311</v>
      </c>
      <c r="B956" s="115">
        <v>35931.234044999997</v>
      </c>
      <c r="C956" s="115">
        <v>3853.7555149999998</v>
      </c>
      <c r="D956" s="115">
        <v>2084.8449796120899</v>
      </c>
      <c r="E956" s="115"/>
      <c r="F956" s="115"/>
    </row>
    <row r="957" spans="1:6" ht="12.55" x14ac:dyDescent="0.2">
      <c r="A957" s="157">
        <v>43312</v>
      </c>
      <c r="B957" s="115">
        <v>35742.058048999999</v>
      </c>
      <c r="C957" s="115">
        <v>3861.269663</v>
      </c>
      <c r="D957" s="115">
        <v>2070.9845644950801</v>
      </c>
      <c r="E957" s="115"/>
      <c r="F957" s="115"/>
    </row>
    <row r="958" spans="1:6" ht="12.55" x14ac:dyDescent="0.2">
      <c r="A958" s="157">
        <v>43313</v>
      </c>
      <c r="B958" s="115">
        <v>36207.717325999998</v>
      </c>
      <c r="C958" s="115">
        <v>3835.5111959999999</v>
      </c>
      <c r="D958" s="115">
        <v>2086.4240707163699</v>
      </c>
      <c r="E958" s="115"/>
      <c r="F958" s="115"/>
    </row>
    <row r="959" spans="1:6" ht="12.55" x14ac:dyDescent="0.2">
      <c r="A959" s="157">
        <v>43314</v>
      </c>
      <c r="B959" s="115">
        <v>36035.461362000002</v>
      </c>
      <c r="C959" s="115">
        <v>3830.7722990000002</v>
      </c>
      <c r="D959" s="115">
        <v>2063.1491454181801</v>
      </c>
      <c r="E959" s="115"/>
      <c r="F959" s="115"/>
    </row>
    <row r="960" spans="1:6" ht="12.55" x14ac:dyDescent="0.2">
      <c r="A960" s="157">
        <v>43315</v>
      </c>
      <c r="B960" s="115">
        <v>36760.003741</v>
      </c>
      <c r="C960" s="115">
        <v>3812.4336410000001</v>
      </c>
      <c r="D960" s="115">
        <v>2083.84804300307</v>
      </c>
      <c r="E960" s="115"/>
      <c r="F960" s="115"/>
    </row>
    <row r="961" spans="1:6" ht="12.55" x14ac:dyDescent="0.2">
      <c r="A961" s="157">
        <v>43318</v>
      </c>
      <c r="B961" s="115">
        <v>37259.801218000001</v>
      </c>
      <c r="C961" s="115">
        <v>3816.829209</v>
      </c>
      <c r="D961" s="115">
        <v>2096.2723773837902</v>
      </c>
      <c r="E961" s="115"/>
      <c r="F961" s="115"/>
    </row>
    <row r="962" spans="1:6" ht="12.55" x14ac:dyDescent="0.2">
      <c r="A962" s="157">
        <v>43319</v>
      </c>
      <c r="B962" s="115">
        <v>37087.752741999997</v>
      </c>
      <c r="C962" s="115">
        <v>3811.5771749999999</v>
      </c>
      <c r="D962" s="115">
        <v>2097.3685554038502</v>
      </c>
      <c r="E962" s="115"/>
      <c r="F962" s="115"/>
    </row>
    <row r="963" spans="1:6" ht="12.55" x14ac:dyDescent="0.2">
      <c r="A963" s="157">
        <v>43320</v>
      </c>
      <c r="B963" s="115">
        <v>36954.164259999998</v>
      </c>
      <c r="C963" s="115">
        <v>3813.4310270000001</v>
      </c>
      <c r="D963" s="115">
        <v>2103.0615870115898</v>
      </c>
      <c r="E963" s="115"/>
      <c r="F963" s="115"/>
    </row>
    <row r="964" spans="1:6" ht="12.55" x14ac:dyDescent="0.2">
      <c r="A964" s="157">
        <v>43321</v>
      </c>
      <c r="B964" s="115">
        <v>36844.993176000004</v>
      </c>
      <c r="C964" s="115">
        <v>3791.0606590000002</v>
      </c>
      <c r="D964" s="115">
        <v>2103.66927786617</v>
      </c>
      <c r="E964" s="115"/>
      <c r="F964" s="115"/>
    </row>
    <row r="965" spans="1:6" ht="12.55" x14ac:dyDescent="0.2">
      <c r="A965" s="157">
        <v>43322</v>
      </c>
      <c r="B965" s="115">
        <v>36171.258244999997</v>
      </c>
      <c r="C965" s="115">
        <v>3760.8190319999999</v>
      </c>
      <c r="D965" s="115">
        <v>2053.98477608762</v>
      </c>
      <c r="E965" s="115"/>
      <c r="F965" s="115"/>
    </row>
    <row r="966" spans="1:6" ht="12.55" x14ac:dyDescent="0.2">
      <c r="A966" s="157">
        <v>43325</v>
      </c>
      <c r="B966" s="115">
        <v>35693.828284000003</v>
      </c>
      <c r="C966" s="115">
        <v>3730.654125</v>
      </c>
      <c r="D966" s="115">
        <v>2044.67472203749</v>
      </c>
      <c r="E966" s="115"/>
      <c r="F966" s="115"/>
    </row>
    <row r="967" spans="1:6" ht="12.55" x14ac:dyDescent="0.2">
      <c r="A967" s="157">
        <v>43326</v>
      </c>
      <c r="B967" s="115">
        <v>36006.196276000002</v>
      </c>
      <c r="C967" s="115">
        <v>3709.0312490000001</v>
      </c>
      <c r="D967" s="115">
        <v>2050.3361163797699</v>
      </c>
      <c r="E967" s="115"/>
      <c r="F967" s="115"/>
    </row>
    <row r="968" spans="1:6" ht="12.55" x14ac:dyDescent="0.2">
      <c r="A968" s="157">
        <v>43327</v>
      </c>
      <c r="B968" s="115">
        <v>35826.140737000002</v>
      </c>
      <c r="C968" s="115">
        <v>3675.9310540000001</v>
      </c>
      <c r="D968" s="115">
        <v>2038.0761310881601</v>
      </c>
      <c r="E968" s="115"/>
      <c r="F968" s="115"/>
    </row>
    <row r="969" spans="1:6" ht="12.55" x14ac:dyDescent="0.2">
      <c r="A969" s="157">
        <v>43328</v>
      </c>
      <c r="B969" s="115">
        <v>36472.990045999999</v>
      </c>
      <c r="C969" s="115">
        <v>3737.1343120000001</v>
      </c>
      <c r="D969" s="115">
        <v>2053.2818670894098</v>
      </c>
      <c r="E969" s="115"/>
      <c r="F969" s="115"/>
    </row>
    <row r="970" spans="1:6" ht="12.55" x14ac:dyDescent="0.2">
      <c r="A970" s="157">
        <v>43329</v>
      </c>
      <c r="B970" s="115">
        <v>36436.958714</v>
      </c>
      <c r="C970" s="115">
        <v>3729.7794720000002</v>
      </c>
      <c r="D970" s="115">
        <v>2029.2367754439699</v>
      </c>
      <c r="E970" s="115"/>
      <c r="F970" s="115"/>
    </row>
    <row r="971" spans="1:6" ht="12.55" x14ac:dyDescent="0.2">
      <c r="A971" s="157">
        <v>43333</v>
      </c>
      <c r="B971" s="115">
        <v>37007.661886000002</v>
      </c>
      <c r="C971" s="115">
        <v>3760.5879190000001</v>
      </c>
      <c r="D971" s="115">
        <v>2073.52753794617</v>
      </c>
      <c r="E971" s="115"/>
      <c r="F971" s="115"/>
    </row>
    <row r="972" spans="1:6" ht="12.55" x14ac:dyDescent="0.2">
      <c r="A972" s="157">
        <v>43334</v>
      </c>
      <c r="B972" s="115">
        <v>36365.904344000002</v>
      </c>
      <c r="C972" s="115">
        <v>3702.6528819999999</v>
      </c>
      <c r="D972" s="115">
        <v>2074.0806696040299</v>
      </c>
      <c r="E972" s="115"/>
      <c r="F972" s="115"/>
    </row>
    <row r="973" spans="1:6" ht="12.55" x14ac:dyDescent="0.2">
      <c r="A973" s="157">
        <v>43335</v>
      </c>
      <c r="B973" s="115">
        <v>36186.314547000002</v>
      </c>
      <c r="C973" s="115">
        <v>3708.238895</v>
      </c>
      <c r="D973" s="115">
        <v>2080.9317747137402</v>
      </c>
      <c r="E973" s="115"/>
      <c r="F973" s="115"/>
    </row>
    <row r="974" spans="1:6" ht="12.55" x14ac:dyDescent="0.2">
      <c r="A974" s="157">
        <v>43336</v>
      </c>
      <c r="B974" s="115">
        <v>36192.131764999998</v>
      </c>
      <c r="C974" s="115">
        <v>3711.9784800000002</v>
      </c>
      <c r="D974" s="115">
        <v>2077.4889715356899</v>
      </c>
      <c r="E974" s="115"/>
      <c r="F974" s="115"/>
    </row>
    <row r="975" spans="1:6" ht="12.55" x14ac:dyDescent="0.2">
      <c r="A975" s="157">
        <v>43339</v>
      </c>
      <c r="B975" s="115">
        <v>36685.789803</v>
      </c>
      <c r="C975" s="115">
        <v>3686.8410039999999</v>
      </c>
      <c r="D975" s="115">
        <v>2110.8404142282802</v>
      </c>
      <c r="E975" s="115"/>
      <c r="F975" s="115"/>
    </row>
    <row r="976" spans="1:6" ht="12.55" x14ac:dyDescent="0.2">
      <c r="A976" s="157">
        <v>43340</v>
      </c>
      <c r="B976" s="115">
        <v>36818.931109999998</v>
      </c>
      <c r="C976" s="115">
        <v>3688.514103</v>
      </c>
      <c r="D976" s="115">
        <v>2121.7398523094598</v>
      </c>
      <c r="E976" s="115"/>
      <c r="F976" s="115"/>
    </row>
    <row r="977" spans="1:6" ht="12.55" x14ac:dyDescent="0.2">
      <c r="A977" s="157">
        <v>43341</v>
      </c>
      <c r="B977" s="115">
        <v>37234.857678</v>
      </c>
      <c r="C977" s="115">
        <v>3697.1791429999998</v>
      </c>
      <c r="D977" s="115">
        <v>2114.7777678041798</v>
      </c>
      <c r="E977" s="115"/>
      <c r="F977" s="115"/>
    </row>
    <row r="978" spans="1:6" ht="12.55" x14ac:dyDescent="0.2">
      <c r="A978" s="157">
        <v>43342</v>
      </c>
      <c r="B978" s="115">
        <v>37225.076138999997</v>
      </c>
      <c r="C978" s="115">
        <v>3685.1447619999999</v>
      </c>
      <c r="D978" s="115">
        <v>2100.3060156987199</v>
      </c>
      <c r="E978" s="115"/>
      <c r="F978" s="115"/>
    </row>
    <row r="979" spans="1:6" ht="12.55" x14ac:dyDescent="0.2">
      <c r="A979" s="157">
        <v>43343</v>
      </c>
      <c r="B979" s="115">
        <v>37233.401601999998</v>
      </c>
      <c r="C979" s="115">
        <v>3696.1370360000001</v>
      </c>
      <c r="D979" s="115">
        <v>2093.62603198736</v>
      </c>
      <c r="E979" s="115"/>
      <c r="F979" s="115"/>
    </row>
    <row r="980" spans="1:6" ht="12.55" x14ac:dyDescent="0.2">
      <c r="A980" s="157">
        <v>43346</v>
      </c>
      <c r="B980" s="115">
        <v>36971.856413000001</v>
      </c>
      <c r="C980" s="115">
        <v>3723.998173</v>
      </c>
      <c r="D980" s="115">
        <v>2095.0637486536898</v>
      </c>
      <c r="E980" s="115"/>
      <c r="F980" s="115"/>
    </row>
    <row r="981" spans="1:6" ht="12.55" x14ac:dyDescent="0.2">
      <c r="A981" s="157">
        <v>43347</v>
      </c>
      <c r="B981" s="115">
        <v>36968.107045999997</v>
      </c>
      <c r="C981" s="115">
        <v>3694.8728959999999</v>
      </c>
      <c r="D981" s="115">
        <v>2075.52394827237</v>
      </c>
      <c r="E981" s="115"/>
      <c r="F981" s="115"/>
    </row>
    <row r="982" spans="1:6" ht="12.55" x14ac:dyDescent="0.2">
      <c r="A982" s="157">
        <v>43348</v>
      </c>
      <c r="B982" s="115">
        <v>37135.327913000001</v>
      </c>
      <c r="C982" s="115">
        <v>3694.2604249999999</v>
      </c>
      <c r="D982" s="115">
        <v>2064.01148835507</v>
      </c>
      <c r="E982" s="115"/>
      <c r="F982" s="115"/>
    </row>
    <row r="983" spans="1:6" ht="12.55" x14ac:dyDescent="0.2">
      <c r="A983" s="157">
        <v>43349</v>
      </c>
      <c r="B983" s="115">
        <v>37241.815511000001</v>
      </c>
      <c r="C983" s="115">
        <v>3702.7083200000002</v>
      </c>
      <c r="D983" s="115">
        <v>2069.3418412076899</v>
      </c>
      <c r="E983" s="115"/>
      <c r="F983" s="115"/>
    </row>
    <row r="984" spans="1:6" ht="12.55" x14ac:dyDescent="0.2">
      <c r="A984" s="157">
        <v>43350</v>
      </c>
      <c r="B984" s="115">
        <v>37189.975772999998</v>
      </c>
      <c r="C984" s="115">
        <v>3692.4801619999998</v>
      </c>
      <c r="D984" s="115">
        <v>2059.09443796712</v>
      </c>
      <c r="E984" s="115"/>
      <c r="F984" s="115"/>
    </row>
    <row r="985" spans="1:6" ht="12.55" x14ac:dyDescent="0.2">
      <c r="A985" s="157">
        <v>43353</v>
      </c>
      <c r="B985" s="115">
        <v>37202.889370999997</v>
      </c>
      <c r="C985" s="115">
        <v>3714.6130330000001</v>
      </c>
      <c r="D985" s="115">
        <v>2074.7521595882199</v>
      </c>
      <c r="E985" s="115"/>
      <c r="F985" s="115"/>
    </row>
    <row r="986" spans="1:6" ht="12.55" x14ac:dyDescent="0.2">
      <c r="A986" s="157">
        <v>43354</v>
      </c>
      <c r="B986" s="115">
        <v>36371.942623000003</v>
      </c>
      <c r="C986" s="115">
        <v>3676.0149339999998</v>
      </c>
      <c r="D986" s="115">
        <v>2048.4045032741101</v>
      </c>
      <c r="E986" s="115"/>
      <c r="F986" s="115"/>
    </row>
    <row r="987" spans="1:6" ht="12.55" x14ac:dyDescent="0.2">
      <c r="A987" s="157">
        <v>43355</v>
      </c>
      <c r="B987" s="115">
        <v>36104.072826000003</v>
      </c>
      <c r="C987" s="115">
        <v>3628.1180159999999</v>
      </c>
      <c r="D987" s="115">
        <v>2033.6092521027299</v>
      </c>
      <c r="E987" s="115"/>
      <c r="F987" s="115"/>
    </row>
    <row r="988" spans="1:6" ht="12.55" x14ac:dyDescent="0.2">
      <c r="A988" s="157">
        <v>43356</v>
      </c>
      <c r="B988" s="115">
        <v>36156.035456999998</v>
      </c>
      <c r="C988" s="115">
        <v>3632.7512160000001</v>
      </c>
      <c r="D988" s="115">
        <v>2048.4366698607801</v>
      </c>
      <c r="E988" s="115"/>
      <c r="F988" s="115"/>
    </row>
    <row r="989" spans="1:6" ht="12.55" x14ac:dyDescent="0.2">
      <c r="A989" s="157">
        <v>43357</v>
      </c>
      <c r="B989" s="115">
        <v>36269.165766999999</v>
      </c>
      <c r="C989" s="115">
        <v>3634.5951190000001</v>
      </c>
      <c r="D989" s="115">
        <v>2044.66884263562</v>
      </c>
      <c r="E989" s="115"/>
      <c r="F989" s="115"/>
    </row>
    <row r="990" spans="1:6" ht="12.55" x14ac:dyDescent="0.2">
      <c r="A990" s="157">
        <v>43360</v>
      </c>
      <c r="B990" s="115">
        <v>35819.900389000002</v>
      </c>
      <c r="C990" s="115">
        <v>3607.5247429999999</v>
      </c>
      <c r="D990" s="115">
        <v>2035.1453958964601</v>
      </c>
      <c r="E990" s="115"/>
      <c r="F990" s="115"/>
    </row>
    <row r="991" spans="1:6" ht="12.55" x14ac:dyDescent="0.2">
      <c r="A991" s="157">
        <v>43361</v>
      </c>
      <c r="B991" s="115">
        <v>36110.885355999999</v>
      </c>
      <c r="C991" s="115">
        <v>3559.415465</v>
      </c>
      <c r="D991" s="115">
        <v>2057.3684772699298</v>
      </c>
      <c r="E991" s="115"/>
      <c r="F991" s="115"/>
    </row>
    <row r="992" spans="1:6" ht="12.55" x14ac:dyDescent="0.2">
      <c r="A992" s="157">
        <v>43362</v>
      </c>
      <c r="B992" s="115">
        <v>36386.403448999998</v>
      </c>
      <c r="C992" s="115">
        <v>3581.7914430000001</v>
      </c>
      <c r="D992" s="115">
        <v>2076.37571747837</v>
      </c>
      <c r="E992" s="115"/>
      <c r="F992" s="115"/>
    </row>
    <row r="993" spans="1:6" ht="12.55" x14ac:dyDescent="0.2">
      <c r="A993" s="157">
        <v>43363</v>
      </c>
      <c r="B993" s="115">
        <v>36134.329465000003</v>
      </c>
      <c r="C993" s="115">
        <v>3564.3312799999999</v>
      </c>
      <c r="D993" s="115">
        <v>2071.47236126402</v>
      </c>
      <c r="E993" s="115"/>
      <c r="F993" s="115"/>
    </row>
    <row r="994" spans="1:6" ht="12.55" x14ac:dyDescent="0.2">
      <c r="A994" s="157">
        <v>43364</v>
      </c>
      <c r="B994" s="115">
        <v>35783.479584000001</v>
      </c>
      <c r="C994" s="115">
        <v>3581.5708519999998</v>
      </c>
      <c r="D994" s="115">
        <v>2061.6027815530601</v>
      </c>
      <c r="E994" s="115"/>
      <c r="F994" s="115"/>
    </row>
    <row r="995" spans="1:6" ht="12.55" x14ac:dyDescent="0.2">
      <c r="A995" s="157">
        <v>43367</v>
      </c>
      <c r="B995" s="115">
        <v>35786.544998999998</v>
      </c>
      <c r="C995" s="115">
        <v>3603.6226579999998</v>
      </c>
      <c r="D995" s="115">
        <v>2059.92173197394</v>
      </c>
      <c r="E995" s="115"/>
      <c r="F995" s="115"/>
    </row>
    <row r="996" spans="1:6" ht="12.55" x14ac:dyDescent="0.2">
      <c r="A996" s="157">
        <v>43368</v>
      </c>
      <c r="B996" s="115">
        <v>35868.880146000003</v>
      </c>
      <c r="C996" s="115">
        <v>3642.3593850000002</v>
      </c>
      <c r="D996" s="115">
        <v>2075.6973595059699</v>
      </c>
      <c r="E996" s="115"/>
      <c r="F996" s="115"/>
    </row>
    <row r="997" spans="1:6" ht="12.55" x14ac:dyDescent="0.2">
      <c r="A997" s="157">
        <v>43369</v>
      </c>
      <c r="B997" s="115">
        <v>35996.040876999999</v>
      </c>
      <c r="C997" s="115">
        <v>3640.7037999999998</v>
      </c>
      <c r="D997" s="115">
        <v>2080.4046764866798</v>
      </c>
      <c r="E997" s="115"/>
      <c r="F997" s="115"/>
    </row>
    <row r="998" spans="1:6" ht="12.55" x14ac:dyDescent="0.2">
      <c r="A998" s="157">
        <v>43370</v>
      </c>
      <c r="B998" s="115">
        <v>36471.348227000002</v>
      </c>
      <c r="C998" s="115">
        <v>3620.0460079999998</v>
      </c>
      <c r="D998" s="115">
        <v>2092.1246664375699</v>
      </c>
      <c r="E998" s="115"/>
      <c r="F998" s="115"/>
    </row>
    <row r="999" spans="1:6" ht="12.55" x14ac:dyDescent="0.2">
      <c r="A999" s="157">
        <v>43371</v>
      </c>
      <c r="B999" s="115">
        <v>37171.414154999999</v>
      </c>
      <c r="C999" s="115">
        <v>3639.961953</v>
      </c>
      <c r="D999" s="115">
        <v>2088.0190635474901</v>
      </c>
      <c r="E999" s="115"/>
      <c r="F999" s="115"/>
    </row>
    <row r="1000" spans="1:6" ht="12.55" x14ac:dyDescent="0.2">
      <c r="A1000" s="157">
        <v>43374</v>
      </c>
      <c r="B1000" s="115">
        <v>36883.491769</v>
      </c>
      <c r="C1000" s="115">
        <v>3545.2246500000001</v>
      </c>
      <c r="D1000" s="115">
        <v>2081.7211105159899</v>
      </c>
      <c r="E1000" s="115"/>
      <c r="F1000" s="115"/>
    </row>
    <row r="1001" spans="1:6" ht="12.55" x14ac:dyDescent="0.2">
      <c r="A1001" s="157">
        <v>43375</v>
      </c>
      <c r="B1001" s="115">
        <v>36876.748285000001</v>
      </c>
      <c r="C1001" s="115">
        <v>3562.1105109999999</v>
      </c>
      <c r="D1001" s="115">
        <v>2077.7831392561602</v>
      </c>
      <c r="E1001" s="115"/>
      <c r="F1001" s="115"/>
    </row>
    <row r="1002" spans="1:6" ht="12.55" x14ac:dyDescent="0.2">
      <c r="A1002" s="157">
        <v>43376</v>
      </c>
      <c r="B1002" s="115">
        <v>37212.944969999997</v>
      </c>
      <c r="C1002" s="115">
        <v>3588.5364730000001</v>
      </c>
      <c r="D1002" s="115">
        <v>2093.7070848349299</v>
      </c>
      <c r="E1002" s="115"/>
      <c r="F1002" s="115"/>
    </row>
    <row r="1003" spans="1:6" ht="12.55" x14ac:dyDescent="0.2">
      <c r="A1003" s="157">
        <v>43377</v>
      </c>
      <c r="B1003" s="115">
        <v>37146.727336999997</v>
      </c>
      <c r="C1003" s="115">
        <v>3636.7100169999999</v>
      </c>
      <c r="D1003" s="115">
        <v>2081.9467045759002</v>
      </c>
      <c r="E1003" s="115"/>
      <c r="F1003" s="115"/>
    </row>
    <row r="1004" spans="1:6" ht="12.55" x14ac:dyDescent="0.2">
      <c r="A1004" s="157">
        <v>43378</v>
      </c>
      <c r="B1004" s="115">
        <v>36945.249624999997</v>
      </c>
      <c r="C1004" s="115">
        <v>3673.8408880000002</v>
      </c>
      <c r="D1004" s="115">
        <v>2067.9584707569902</v>
      </c>
      <c r="E1004" s="115"/>
      <c r="F1004" s="115"/>
    </row>
    <row r="1005" spans="1:6" ht="12.55" x14ac:dyDescent="0.2">
      <c r="A1005" s="157">
        <v>43381</v>
      </c>
      <c r="B1005" s="115">
        <v>36768.022857999997</v>
      </c>
      <c r="C1005" s="115">
        <v>3709.5198810000002</v>
      </c>
      <c r="D1005" s="115">
        <v>2043.0777686469601</v>
      </c>
      <c r="E1005" s="115"/>
      <c r="F1005" s="115"/>
    </row>
    <row r="1006" spans="1:6" ht="12.55" x14ac:dyDescent="0.2">
      <c r="A1006" s="157">
        <v>43382</v>
      </c>
      <c r="B1006" s="115">
        <v>37109.240931</v>
      </c>
      <c r="C1006" s="115">
        <v>3717.3578050000001</v>
      </c>
      <c r="D1006" s="115">
        <v>2060.7287750240198</v>
      </c>
      <c r="E1006" s="115"/>
      <c r="F1006" s="115"/>
    </row>
    <row r="1007" spans="1:6" ht="12.55" x14ac:dyDescent="0.2">
      <c r="A1007" s="157">
        <v>43383</v>
      </c>
      <c r="B1007" s="115">
        <v>36821.117212999998</v>
      </c>
      <c r="C1007" s="115">
        <v>3662.7512099999999</v>
      </c>
      <c r="D1007" s="115">
        <v>2028.7074219599001</v>
      </c>
      <c r="E1007" s="115"/>
      <c r="F1007" s="115"/>
    </row>
    <row r="1008" spans="1:6" ht="12.55" x14ac:dyDescent="0.2">
      <c r="A1008" s="157">
        <v>43384</v>
      </c>
      <c r="B1008" s="115">
        <v>35904.541792000004</v>
      </c>
      <c r="C1008" s="115">
        <v>3600.9426469999999</v>
      </c>
      <c r="D1008" s="115">
        <v>1998.1291725163501</v>
      </c>
      <c r="E1008" s="115"/>
      <c r="F1008" s="115"/>
    </row>
    <row r="1009" spans="1:6" ht="12.55" x14ac:dyDescent="0.2">
      <c r="A1009" s="157">
        <v>43385</v>
      </c>
      <c r="B1009" s="115">
        <v>36347.890164999997</v>
      </c>
      <c r="C1009" s="115">
        <v>3614.0191759999998</v>
      </c>
      <c r="D1009" s="115">
        <v>2020.2667884068601</v>
      </c>
      <c r="E1009" s="115"/>
      <c r="F1009" s="115"/>
    </row>
    <row r="1010" spans="1:6" ht="12.55" x14ac:dyDescent="0.2">
      <c r="A1010" s="157">
        <v>43388</v>
      </c>
      <c r="B1010" s="115">
        <v>36564.149549000002</v>
      </c>
      <c r="C1010" s="115">
        <v>3561.3024700000001</v>
      </c>
      <c r="D1010" s="115">
        <v>2018.3917177805799</v>
      </c>
      <c r="E1010" s="115"/>
      <c r="F1010" s="115"/>
    </row>
    <row r="1011" spans="1:6" ht="12.55" x14ac:dyDescent="0.2">
      <c r="A1011" s="157">
        <v>43389</v>
      </c>
      <c r="B1011" s="115">
        <v>37445.673462999999</v>
      </c>
      <c r="C1011" s="115">
        <v>3592.8646189999999</v>
      </c>
      <c r="D1011" s="115">
        <v>2056.74676226769</v>
      </c>
      <c r="E1011" s="115"/>
      <c r="F1011" s="115"/>
    </row>
    <row r="1012" spans="1:6" ht="12.55" x14ac:dyDescent="0.2">
      <c r="A1012" s="157">
        <v>43390</v>
      </c>
      <c r="B1012" s="115">
        <v>37399.110456000002</v>
      </c>
      <c r="C1012" s="115">
        <v>3723.1836739999999</v>
      </c>
      <c r="D1012" s="115">
        <v>2051.8116539235202</v>
      </c>
      <c r="E1012" s="115"/>
      <c r="F1012" s="115"/>
    </row>
    <row r="1013" spans="1:6" ht="12.55" x14ac:dyDescent="0.2">
      <c r="A1013" s="157">
        <v>43391</v>
      </c>
      <c r="B1013" s="115">
        <v>37485.014647000004</v>
      </c>
      <c r="C1013" s="115">
        <v>3744.9681740000001</v>
      </c>
      <c r="D1013" s="115">
        <v>2040.8538572753</v>
      </c>
      <c r="E1013" s="115"/>
      <c r="F1013" s="115"/>
    </row>
    <row r="1014" spans="1:6" ht="12.55" x14ac:dyDescent="0.2">
      <c r="A1014" s="157">
        <v>43392</v>
      </c>
      <c r="B1014" s="115">
        <v>37185.929248</v>
      </c>
      <c r="C1014" s="115">
        <v>3654.0958860000001</v>
      </c>
      <c r="D1014" s="115">
        <v>2036.72235929204</v>
      </c>
      <c r="E1014" s="115"/>
      <c r="F1014" s="115"/>
    </row>
    <row r="1015" spans="1:6" ht="12.55" x14ac:dyDescent="0.2">
      <c r="A1015" s="157">
        <v>43397</v>
      </c>
      <c r="B1015" s="115">
        <v>36452.735668000001</v>
      </c>
      <c r="C1015" s="115">
        <v>3583.8867420000001</v>
      </c>
      <c r="D1015" s="115">
        <v>1995.9297842323799</v>
      </c>
      <c r="E1015" s="115"/>
      <c r="F1015" s="115"/>
    </row>
    <row r="1016" spans="1:6" ht="12.55" x14ac:dyDescent="0.2">
      <c r="A1016" s="157">
        <v>43398</v>
      </c>
      <c r="B1016" s="115">
        <v>36617.541940000003</v>
      </c>
      <c r="C1016" s="115">
        <v>3632.711519</v>
      </c>
      <c r="D1016" s="115">
        <v>1986.84368861693</v>
      </c>
      <c r="E1016" s="115"/>
      <c r="F1016" s="115"/>
    </row>
    <row r="1017" spans="1:6" ht="12.55" x14ac:dyDescent="0.2">
      <c r="A1017" s="157">
        <v>43399</v>
      </c>
      <c r="B1017" s="115">
        <v>35937.613544</v>
      </c>
      <c r="C1017" s="115">
        <v>3619.6965850000001</v>
      </c>
      <c r="D1017" s="115">
        <v>1944.4580977605599</v>
      </c>
      <c r="E1017" s="115"/>
      <c r="F1017" s="115"/>
    </row>
    <row r="1018" spans="1:6" ht="12.55" x14ac:dyDescent="0.2">
      <c r="A1018" s="157">
        <v>43402</v>
      </c>
      <c r="B1018" s="115">
        <v>36110.122384000002</v>
      </c>
      <c r="C1018" s="115">
        <v>3652.8219429999999</v>
      </c>
      <c r="D1018" s="115">
        <v>1970.62568715986</v>
      </c>
      <c r="E1018" s="115"/>
      <c r="F1018" s="115"/>
    </row>
    <row r="1019" spans="1:6" ht="12.55" x14ac:dyDescent="0.2">
      <c r="A1019" s="157">
        <v>43403</v>
      </c>
      <c r="B1019" s="115">
        <v>36444.724933999998</v>
      </c>
      <c r="C1019" s="115">
        <v>3645.7824019999998</v>
      </c>
      <c r="D1019" s="115">
        <v>1981.59668163386</v>
      </c>
      <c r="E1019" s="115"/>
      <c r="F1019" s="115"/>
    </row>
    <row r="1020" spans="1:6" ht="12.55" x14ac:dyDescent="0.2">
      <c r="A1020" s="157">
        <v>43404</v>
      </c>
      <c r="B1020" s="115">
        <v>37155.206129999999</v>
      </c>
      <c r="C1020" s="115">
        <v>3670.9775589999999</v>
      </c>
      <c r="D1020" s="115">
        <v>2013.27811798175</v>
      </c>
      <c r="E1020" s="115"/>
      <c r="F1020" s="115"/>
    </row>
    <row r="1021" spans="1:6" ht="12.55" x14ac:dyDescent="0.2">
      <c r="A1021" s="157">
        <v>43409</v>
      </c>
      <c r="B1021" s="115">
        <v>37794.869700000003</v>
      </c>
      <c r="C1021" s="115">
        <v>3650.7923000000001</v>
      </c>
      <c r="D1021" s="115">
        <v>2061.5546261241502</v>
      </c>
      <c r="E1021" s="115"/>
      <c r="F1021" s="115"/>
    </row>
    <row r="1022" spans="1:6" ht="12.55" x14ac:dyDescent="0.2">
      <c r="A1022" s="157">
        <v>43410</v>
      </c>
      <c r="B1022" s="115">
        <v>37666.000699999997</v>
      </c>
      <c r="C1022" s="115">
        <v>3673.1833000000001</v>
      </c>
      <c r="D1022" s="115">
        <v>2055.5300463527901</v>
      </c>
      <c r="E1022" s="115"/>
      <c r="F1022" s="115"/>
    </row>
    <row r="1023" spans="1:6" ht="12.55" x14ac:dyDescent="0.2">
      <c r="A1023" s="157">
        <v>43411</v>
      </c>
      <c r="B1023" s="115">
        <v>38197.997199999998</v>
      </c>
      <c r="C1023" s="115">
        <v>3699.4693000000002</v>
      </c>
      <c r="D1023" s="115">
        <v>2091.3527206982099</v>
      </c>
      <c r="E1023" s="115"/>
      <c r="F1023" s="115"/>
    </row>
    <row r="1024" spans="1:6" ht="12.55" x14ac:dyDescent="0.2">
      <c r="A1024" s="157">
        <v>43412</v>
      </c>
      <c r="B1024" s="115">
        <v>38713.445599999999</v>
      </c>
      <c r="C1024" s="115">
        <v>3692.5039999999999</v>
      </c>
      <c r="D1024" s="115">
        <v>2095.8105820386299</v>
      </c>
      <c r="E1024" s="115"/>
      <c r="F1024" s="115"/>
    </row>
    <row r="1025" spans="1:6" ht="12.55" x14ac:dyDescent="0.2">
      <c r="A1025" s="157">
        <v>43413</v>
      </c>
      <c r="B1025" s="115">
        <v>38586.626799999998</v>
      </c>
      <c r="C1025" s="115">
        <v>3698.7824999999998</v>
      </c>
      <c r="D1025" s="115">
        <v>2087.51565172546</v>
      </c>
      <c r="E1025" s="115"/>
      <c r="F1025" s="115"/>
    </row>
    <row r="1026" spans="1:6" ht="12.55" x14ac:dyDescent="0.2">
      <c r="A1026" s="157">
        <v>43416</v>
      </c>
      <c r="B1026" s="115">
        <v>38108.455499999996</v>
      </c>
      <c r="C1026" s="115">
        <v>3681.1729</v>
      </c>
      <c r="D1026" s="115">
        <v>2074.4267381280501</v>
      </c>
      <c r="E1026" s="115"/>
      <c r="F1026" s="115"/>
    </row>
    <row r="1027" spans="1:6" ht="12.55" x14ac:dyDescent="0.2">
      <c r="A1027" s="157">
        <v>43417</v>
      </c>
      <c r="B1027" s="115">
        <v>38252.647299999997</v>
      </c>
      <c r="C1027" s="115">
        <v>3699.6453000000001</v>
      </c>
      <c r="D1027" s="115">
        <v>2069.3751981314599</v>
      </c>
      <c r="E1027" s="115"/>
      <c r="F1027" s="115"/>
    </row>
    <row r="1028" spans="1:6" ht="12.55" x14ac:dyDescent="0.2">
      <c r="A1028" s="157">
        <v>43418</v>
      </c>
      <c r="B1028" s="115">
        <v>39115.558199999999</v>
      </c>
      <c r="C1028" s="115">
        <v>3707.3721999999998</v>
      </c>
      <c r="D1028" s="115">
        <v>2080.01361347901</v>
      </c>
      <c r="E1028" s="115"/>
      <c r="F1028" s="115"/>
    </row>
    <row r="1029" spans="1:6" ht="12.55" x14ac:dyDescent="0.2">
      <c r="A1029" s="157">
        <v>43419</v>
      </c>
      <c r="B1029" s="115">
        <v>39070.9666</v>
      </c>
      <c r="C1029" s="115">
        <v>3682.1152000000002</v>
      </c>
      <c r="D1029" s="115">
        <v>2065.0803039390798</v>
      </c>
      <c r="E1029" s="115"/>
      <c r="F1029" s="115"/>
    </row>
    <row r="1030" spans="1:6" ht="12.55" x14ac:dyDescent="0.2">
      <c r="A1030" s="157">
        <v>43420</v>
      </c>
      <c r="B1030" s="115">
        <v>39328.385799999996</v>
      </c>
      <c r="C1030" s="115">
        <v>3837.7568000000001</v>
      </c>
      <c r="D1030" s="115">
        <v>2048.3044902001602</v>
      </c>
      <c r="E1030" s="115"/>
      <c r="F1030" s="115"/>
    </row>
    <row r="1031" spans="1:6" ht="12.55" x14ac:dyDescent="0.2">
      <c r="A1031" s="157">
        <v>43423</v>
      </c>
      <c r="B1031" s="115">
        <v>39323.012300000002</v>
      </c>
      <c r="C1031" s="115">
        <v>3894.0315999999998</v>
      </c>
      <c r="D1031" s="115">
        <v>2052.4589455980399</v>
      </c>
      <c r="E1031" s="115"/>
      <c r="F1031" s="115"/>
    </row>
    <row r="1032" spans="1:6" ht="12.55" x14ac:dyDescent="0.2">
      <c r="A1032" s="157">
        <v>43424</v>
      </c>
      <c r="B1032" s="115">
        <v>39058.304499999998</v>
      </c>
      <c r="C1032" s="115">
        <v>3856.2161999999998</v>
      </c>
      <c r="D1032" s="115">
        <v>2035.17931284633</v>
      </c>
      <c r="E1032" s="115"/>
      <c r="F1032" s="115"/>
    </row>
    <row r="1033" spans="1:6" ht="12.55" x14ac:dyDescent="0.2">
      <c r="A1033" s="157">
        <v>43425</v>
      </c>
      <c r="B1033" s="115">
        <v>39431.330300000001</v>
      </c>
      <c r="C1033" s="115">
        <v>3808.2107999999998</v>
      </c>
      <c r="D1033" s="115">
        <v>2069.0415067991098</v>
      </c>
      <c r="E1033" s="115"/>
      <c r="F1033" s="115"/>
    </row>
    <row r="1034" spans="1:6" ht="12.55" x14ac:dyDescent="0.2">
      <c r="A1034" s="157">
        <v>43426</v>
      </c>
      <c r="B1034" s="115">
        <v>39489.376199999999</v>
      </c>
      <c r="C1034" s="115">
        <v>3852.3141000000001</v>
      </c>
      <c r="D1034" s="115">
        <v>2071.8965504193802</v>
      </c>
      <c r="E1034" s="115"/>
      <c r="F1034" s="115"/>
    </row>
    <row r="1035" spans="1:6" ht="12.55" x14ac:dyDescent="0.2">
      <c r="A1035" s="157">
        <v>43427</v>
      </c>
      <c r="B1035" s="115">
        <v>39379.776100000003</v>
      </c>
      <c r="C1035" s="115">
        <v>3848.6556999999998</v>
      </c>
      <c r="D1035" s="115">
        <v>2064.9608102460102</v>
      </c>
      <c r="E1035" s="115"/>
      <c r="F1035" s="115"/>
    </row>
    <row r="1036" spans="1:6" ht="12.55" x14ac:dyDescent="0.2">
      <c r="A1036" s="157">
        <v>43430</v>
      </c>
      <c r="B1036" s="115">
        <v>39598.286</v>
      </c>
      <c r="C1036" s="115">
        <v>3934.1945000000001</v>
      </c>
      <c r="D1036" s="115">
        <v>2062.0492462990001</v>
      </c>
      <c r="E1036" s="115"/>
      <c r="F1036" s="115"/>
    </row>
    <row r="1037" spans="1:6" ht="12.55" x14ac:dyDescent="0.2">
      <c r="A1037" s="157">
        <v>43431</v>
      </c>
      <c r="B1037" s="115">
        <v>39601.697699999997</v>
      </c>
      <c r="C1037" s="115">
        <v>3888.8847999999998</v>
      </c>
      <c r="D1037" s="115">
        <v>2068.3978378910101</v>
      </c>
      <c r="E1037" s="115"/>
      <c r="F1037" s="115"/>
    </row>
    <row r="1038" spans="1:6" ht="12.55" x14ac:dyDescent="0.2">
      <c r="A1038" s="157">
        <v>43432</v>
      </c>
      <c r="B1038" s="115">
        <v>39656.246299999999</v>
      </c>
      <c r="C1038" s="115">
        <v>3909.1929</v>
      </c>
      <c r="D1038" s="115">
        <v>2087.2860391213399</v>
      </c>
      <c r="E1038" s="115"/>
      <c r="F1038" s="115"/>
    </row>
    <row r="1039" spans="1:6" ht="12.55" x14ac:dyDescent="0.2">
      <c r="A1039" s="157">
        <v>43433</v>
      </c>
      <c r="B1039" s="115">
        <v>39861.633900000001</v>
      </c>
      <c r="C1039" s="115">
        <v>3962.1388999999999</v>
      </c>
      <c r="D1039" s="115">
        <v>2108.6677992614</v>
      </c>
      <c r="E1039" s="115"/>
      <c r="F1039" s="115"/>
    </row>
    <row r="1040" spans="1:6" ht="12.55" x14ac:dyDescent="0.2">
      <c r="A1040" s="157">
        <v>43434</v>
      </c>
      <c r="B1040" s="115">
        <v>40109.3658</v>
      </c>
      <c r="C1040" s="115">
        <v>3987.2442999999998</v>
      </c>
      <c r="D1040" s="115">
        <v>2105.4268916691099</v>
      </c>
      <c r="E1040" s="115"/>
      <c r="F1040" s="115"/>
    </row>
    <row r="1041" spans="1:6" ht="12.55" x14ac:dyDescent="0.2">
      <c r="A1041" s="157">
        <v>43437</v>
      </c>
      <c r="B1041" s="115">
        <v>40579.821769000002</v>
      </c>
      <c r="C1041" s="115">
        <v>3970.462755</v>
      </c>
      <c r="D1041" s="115">
        <v>2143.3831581688701</v>
      </c>
      <c r="E1041" s="115"/>
      <c r="F1041" s="115"/>
    </row>
    <row r="1042" spans="1:6" ht="12.55" x14ac:dyDescent="0.2">
      <c r="A1042" s="157">
        <v>43438</v>
      </c>
      <c r="B1042" s="115">
        <v>40945.473846000001</v>
      </c>
      <c r="C1042" s="115">
        <v>3930.0526260000001</v>
      </c>
      <c r="D1042" s="115">
        <v>2143.8141573960402</v>
      </c>
      <c r="E1042" s="115"/>
      <c r="F1042" s="115"/>
    </row>
    <row r="1043" spans="1:6" ht="12.55" x14ac:dyDescent="0.2">
      <c r="A1043" s="157">
        <v>43439</v>
      </c>
      <c r="B1043" s="115">
        <v>40670.444729000003</v>
      </c>
      <c r="C1043" s="115">
        <v>3838.9388779999999</v>
      </c>
      <c r="D1043" s="115">
        <v>2127.32057095254</v>
      </c>
      <c r="E1043" s="115"/>
      <c r="F1043" s="115"/>
    </row>
    <row r="1044" spans="1:6" ht="12.55" x14ac:dyDescent="0.2">
      <c r="A1044" s="157">
        <v>43440</v>
      </c>
      <c r="B1044" s="115">
        <v>39747.127211999999</v>
      </c>
      <c r="C1044" s="115">
        <v>3797.9135959999999</v>
      </c>
      <c r="D1044" s="115">
        <v>2087.2839716813901</v>
      </c>
      <c r="E1044" s="115"/>
      <c r="F1044" s="115"/>
    </row>
    <row r="1045" spans="1:6" ht="12.55" x14ac:dyDescent="0.2">
      <c r="A1045" s="157">
        <v>43441</v>
      </c>
      <c r="B1045" s="115">
        <v>39384.555813999999</v>
      </c>
      <c r="C1045" s="115">
        <v>3830.5075059999999</v>
      </c>
      <c r="D1045" s="115">
        <v>2081.31291181594</v>
      </c>
      <c r="E1045" s="115"/>
      <c r="F1045" s="115"/>
    </row>
    <row r="1046" spans="1:6" ht="12.55" x14ac:dyDescent="0.2">
      <c r="A1046" s="157">
        <v>43444</v>
      </c>
      <c r="B1046" s="115">
        <v>39238.436000000002</v>
      </c>
      <c r="C1046" s="115">
        <v>3819.0695770000002</v>
      </c>
      <c r="D1046" s="115">
        <v>2051.5528233415098</v>
      </c>
      <c r="E1046" s="115"/>
      <c r="F1046" s="115"/>
    </row>
    <row r="1047" spans="1:6" ht="12.55" x14ac:dyDescent="0.2">
      <c r="A1047" s="157">
        <v>43445</v>
      </c>
      <c r="B1047" s="115">
        <v>39860.234131999998</v>
      </c>
      <c r="C1047" s="115">
        <v>3801.516251</v>
      </c>
      <c r="D1047" s="115">
        <v>2045.7222200753199</v>
      </c>
      <c r="E1047" s="115"/>
      <c r="F1047" s="115"/>
    </row>
    <row r="1048" spans="1:6" ht="12.55" x14ac:dyDescent="0.2">
      <c r="A1048" s="157">
        <v>43446</v>
      </c>
      <c r="B1048" s="115">
        <v>39887.220080999999</v>
      </c>
      <c r="C1048" s="115">
        <v>3806.1108239999999</v>
      </c>
      <c r="D1048" s="115">
        <v>2078.0306812716099</v>
      </c>
      <c r="E1048" s="115"/>
      <c r="F1048" s="115"/>
    </row>
    <row r="1049" spans="1:6" ht="12.55" x14ac:dyDescent="0.2">
      <c r="A1049" s="157">
        <v>43447</v>
      </c>
      <c r="B1049" s="115">
        <v>40041.705002000002</v>
      </c>
      <c r="C1049" s="115">
        <v>3813.0888610000002</v>
      </c>
      <c r="D1049" s="115">
        <v>2092.4431477476701</v>
      </c>
      <c r="E1049" s="115"/>
      <c r="F1049" s="115"/>
    </row>
    <row r="1050" spans="1:6" ht="12.55" x14ac:dyDescent="0.2">
      <c r="A1050" s="157">
        <v>43448</v>
      </c>
      <c r="B1050" s="115">
        <v>40125.721580999998</v>
      </c>
      <c r="C1050" s="115">
        <v>3801.9768640000002</v>
      </c>
      <c r="D1050" s="115">
        <v>2090.8782079760699</v>
      </c>
      <c r="E1050" s="115"/>
      <c r="F1050" s="115"/>
    </row>
    <row r="1051" spans="1:6" ht="12.55" x14ac:dyDescent="0.2">
      <c r="A1051" s="157">
        <v>43451</v>
      </c>
      <c r="B1051" s="115">
        <v>39675.758933999998</v>
      </c>
      <c r="C1051" s="115">
        <v>3771.5771500000001</v>
      </c>
      <c r="D1051" s="115">
        <v>2079.2502180206802</v>
      </c>
      <c r="E1051" s="115"/>
      <c r="F1051" s="115"/>
    </row>
    <row r="1052" spans="1:6" ht="12.55" x14ac:dyDescent="0.2">
      <c r="A1052" s="157">
        <v>43452</v>
      </c>
      <c r="B1052" s="115">
        <v>39475.606701999997</v>
      </c>
      <c r="C1052" s="115">
        <v>3707.8571099999999</v>
      </c>
      <c r="D1052" s="115">
        <v>2084.56378467181</v>
      </c>
      <c r="E1052" s="115"/>
      <c r="F1052" s="115"/>
    </row>
    <row r="1053" spans="1:6" ht="12.55" x14ac:dyDescent="0.2">
      <c r="A1053" s="157">
        <v>43453</v>
      </c>
      <c r="B1053" s="115">
        <v>39966.192303000003</v>
      </c>
      <c r="C1053" s="115">
        <v>3712.3938370000001</v>
      </c>
      <c r="D1053" s="115">
        <v>2055.1400869388799</v>
      </c>
      <c r="E1053" s="115"/>
      <c r="F1053" s="115"/>
    </row>
    <row r="1054" spans="1:6" ht="12.55" x14ac:dyDescent="0.2">
      <c r="A1054" s="157">
        <v>43454</v>
      </c>
      <c r="B1054" s="115">
        <v>39592.675190000002</v>
      </c>
      <c r="C1054" s="115">
        <v>3737.5932039999998</v>
      </c>
      <c r="D1054" s="115">
        <v>2027.51554723972</v>
      </c>
      <c r="E1054" s="115"/>
      <c r="F1054" s="115"/>
    </row>
    <row r="1055" spans="1:6" ht="12.55" x14ac:dyDescent="0.2">
      <c r="A1055" s="157">
        <v>43455</v>
      </c>
      <c r="B1055" s="115">
        <v>39578.631666000001</v>
      </c>
      <c r="C1055" s="115">
        <v>3729.3913339999999</v>
      </c>
      <c r="D1055" s="115">
        <v>1994.83631952356</v>
      </c>
      <c r="E1055" s="115"/>
      <c r="F1055" s="115"/>
    </row>
    <row r="1056" spans="1:6" ht="12.55" x14ac:dyDescent="0.2">
      <c r="A1056" s="157">
        <v>43461</v>
      </c>
      <c r="B1056" s="115">
        <v>39006.517116000003</v>
      </c>
      <c r="C1056" s="115">
        <v>3746.1652979999999</v>
      </c>
      <c r="D1056" s="115">
        <v>2001.7556390392999</v>
      </c>
      <c r="E1056" s="115"/>
      <c r="F1056" s="115"/>
    </row>
    <row r="1057" spans="1:6" ht="12.55" x14ac:dyDescent="0.2">
      <c r="A1057" s="157">
        <v>43462</v>
      </c>
      <c r="B1057" s="115">
        <v>39138.949175000002</v>
      </c>
      <c r="C1057" s="115">
        <v>3772.9885220000001</v>
      </c>
      <c r="D1057" s="115">
        <v>2014.0159457719101</v>
      </c>
      <c r="E1057" s="115"/>
      <c r="F1057" s="115"/>
    </row>
    <row r="1058" spans="1:6" ht="12.55" x14ac:dyDescent="0.2">
      <c r="A1058" s="157">
        <v>43467</v>
      </c>
      <c r="B1058" s="115">
        <v>39734.063647142902</v>
      </c>
      <c r="C1058" s="115">
        <v>3852.6959598251201</v>
      </c>
      <c r="D1058" s="115">
        <v>2031.1210318831399</v>
      </c>
      <c r="E1058" s="115"/>
      <c r="F1058" s="115"/>
    </row>
    <row r="1059" spans="1:6" ht="12.55" x14ac:dyDescent="0.2">
      <c r="A1059" s="157">
        <v>43468</v>
      </c>
      <c r="B1059" s="115">
        <v>39672.596960189403</v>
      </c>
      <c r="C1059" s="115">
        <v>3854.7682636275799</v>
      </c>
      <c r="D1059" s="115">
        <v>2016.82612946531</v>
      </c>
      <c r="E1059" s="115"/>
      <c r="F1059" s="115"/>
    </row>
    <row r="1060" spans="1:6" ht="12.55" x14ac:dyDescent="0.2">
      <c r="A1060" s="157">
        <v>43469</v>
      </c>
      <c r="B1060" s="115">
        <v>40145.177282278499</v>
      </c>
      <c r="C1060" s="115">
        <v>3858.81876769163</v>
      </c>
      <c r="D1060" s="115">
        <v>2055.2556181386099</v>
      </c>
      <c r="E1060" s="115"/>
      <c r="F1060" s="115"/>
    </row>
    <row r="1061" spans="1:6" ht="12.55" x14ac:dyDescent="0.2">
      <c r="A1061" s="157">
        <v>43472</v>
      </c>
      <c r="B1061" s="115">
        <v>40569.467562700898</v>
      </c>
      <c r="C1061" s="115">
        <v>3843.7358238484198</v>
      </c>
      <c r="D1061" s="115">
        <v>2078.0943949892799</v>
      </c>
      <c r="E1061" s="115"/>
      <c r="F1061" s="115"/>
    </row>
    <row r="1062" spans="1:6" ht="12.55" x14ac:dyDescent="0.2">
      <c r="A1062" s="157">
        <v>43473</v>
      </c>
      <c r="B1062" s="115">
        <v>40809.8189287778</v>
      </c>
      <c r="C1062" s="115">
        <v>3868.96253837105</v>
      </c>
      <c r="D1062" s="115">
        <v>2073.2529426135002</v>
      </c>
      <c r="E1062" s="115"/>
      <c r="F1062" s="115"/>
    </row>
    <row r="1063" spans="1:6" ht="12.55" x14ac:dyDescent="0.2">
      <c r="A1063" s="157">
        <v>43474</v>
      </c>
      <c r="B1063" s="115">
        <v>40784.267503280302</v>
      </c>
      <c r="C1063" s="115">
        <v>3910.5137290738899</v>
      </c>
      <c r="D1063" s="115">
        <v>2084.5274266092702</v>
      </c>
      <c r="E1063" s="115"/>
      <c r="F1063" s="115"/>
    </row>
    <row r="1064" spans="1:6" ht="12.55" x14ac:dyDescent="0.2">
      <c r="A1064" s="157">
        <v>43475</v>
      </c>
      <c r="B1064" s="115">
        <v>40795.504604283698</v>
      </c>
      <c r="C1064" s="115">
        <v>3908.2835047163699</v>
      </c>
      <c r="D1064" s="115">
        <v>2078.3209994786098</v>
      </c>
      <c r="E1064" s="115"/>
      <c r="F1064" s="115"/>
    </row>
    <row r="1065" spans="1:6" ht="12.55" x14ac:dyDescent="0.2">
      <c r="A1065" s="157">
        <v>43476</v>
      </c>
      <c r="B1065" s="115">
        <v>40886.063990440001</v>
      </c>
      <c r="C1065" s="115">
        <v>3911.4582693740999</v>
      </c>
      <c r="D1065" s="115">
        <v>2067.4501435073798</v>
      </c>
      <c r="E1065" s="115"/>
      <c r="F1065" s="115"/>
    </row>
    <row r="1066" spans="1:6" ht="12.55" x14ac:dyDescent="0.2">
      <c r="A1066" s="157">
        <v>43479</v>
      </c>
      <c r="B1066" s="115">
        <v>40667.653554841003</v>
      </c>
      <c r="C1066" s="115">
        <v>3910.1446165837101</v>
      </c>
      <c r="D1066" s="115">
        <v>2045.3901788983401</v>
      </c>
      <c r="E1066" s="115"/>
      <c r="F1066" s="115"/>
    </row>
    <row r="1067" spans="1:6" ht="12.55" x14ac:dyDescent="0.2">
      <c r="A1067" s="157">
        <v>43480</v>
      </c>
      <c r="B1067" s="115">
        <v>40600.260096458303</v>
      </c>
      <c r="C1067" s="115">
        <v>3899.9166483290501</v>
      </c>
      <c r="D1067" s="115">
        <v>2052.3899174161602</v>
      </c>
      <c r="E1067" s="115"/>
      <c r="F1067" s="115"/>
    </row>
    <row r="1068" spans="1:6" ht="12.55" x14ac:dyDescent="0.2">
      <c r="A1068" s="157">
        <v>43481</v>
      </c>
      <c r="B1068" s="115">
        <v>40933.042610932702</v>
      </c>
      <c r="C1068" s="115">
        <v>3959.9848320320102</v>
      </c>
      <c r="D1068" s="115">
        <v>2078.5332964562999</v>
      </c>
      <c r="E1068" s="115"/>
      <c r="F1068" s="115"/>
    </row>
    <row r="1069" spans="1:6" ht="12.55" x14ac:dyDescent="0.2">
      <c r="A1069" s="157">
        <v>43482</v>
      </c>
      <c r="B1069" s="115">
        <v>41180.049004189998</v>
      </c>
      <c r="C1069" s="115">
        <v>3948.8714028991099</v>
      </c>
      <c r="D1069" s="115">
        <v>2082.9395117536801</v>
      </c>
      <c r="E1069" s="115"/>
      <c r="F1069" s="115"/>
    </row>
    <row r="1070" spans="1:6" ht="12.55" x14ac:dyDescent="0.2">
      <c r="A1070" s="157">
        <v>43483</v>
      </c>
      <c r="B1070" s="115">
        <v>41503.905443596501</v>
      </c>
      <c r="C1070" s="115">
        <v>3978.4163483085099</v>
      </c>
      <c r="D1070" s="115">
        <v>2095.3087611544602</v>
      </c>
      <c r="E1070" s="115"/>
      <c r="F1070" s="115"/>
    </row>
    <row r="1071" spans="1:6" ht="12.55" x14ac:dyDescent="0.2">
      <c r="A1071" s="157">
        <v>43486</v>
      </c>
      <c r="B1071" s="115">
        <v>40893.712713083303</v>
      </c>
      <c r="C1071" s="115">
        <v>3943.7891924403898</v>
      </c>
      <c r="D1071" s="115">
        <v>2078.76358923828</v>
      </c>
      <c r="E1071" s="115"/>
      <c r="F1071" s="115"/>
    </row>
    <row r="1072" spans="1:6" ht="12.55" x14ac:dyDescent="0.2">
      <c r="A1072" s="157">
        <v>43487</v>
      </c>
      <c r="B1072" s="115">
        <v>40963.712340968799</v>
      </c>
      <c r="C1072" s="115">
        <v>3961.6644952660399</v>
      </c>
      <c r="D1072" s="115">
        <v>2074.35149698439</v>
      </c>
      <c r="E1072" s="115"/>
      <c r="F1072" s="115"/>
    </row>
    <row r="1073" spans="1:6" ht="12.55" x14ac:dyDescent="0.2">
      <c r="A1073" s="157">
        <v>43488</v>
      </c>
      <c r="B1073" s="115">
        <v>40818.685699779402</v>
      </c>
      <c r="C1073" s="115">
        <v>3946.5820798195</v>
      </c>
      <c r="D1073" s="115">
        <v>2093.4975560620501</v>
      </c>
      <c r="E1073" s="115"/>
      <c r="F1073" s="115"/>
    </row>
    <row r="1074" spans="1:6" ht="12.55" x14ac:dyDescent="0.2">
      <c r="A1074" s="157">
        <v>43489</v>
      </c>
      <c r="B1074" s="115">
        <v>40890.9390588893</v>
      </c>
      <c r="C1074" s="115">
        <v>3946.38485542743</v>
      </c>
      <c r="D1074" s="115">
        <v>2085.44812191867</v>
      </c>
      <c r="E1074" s="115"/>
      <c r="F1074" s="115"/>
    </row>
    <row r="1075" spans="1:6" ht="12.55" x14ac:dyDescent="0.2">
      <c r="A1075" s="157">
        <v>43490</v>
      </c>
      <c r="B1075" s="115">
        <v>40944.823996446597</v>
      </c>
      <c r="C1075" s="115">
        <v>3945.5416682079099</v>
      </c>
      <c r="D1075" s="115">
        <v>2086.53143594127</v>
      </c>
      <c r="E1075" s="115"/>
      <c r="F1075" s="115"/>
    </row>
    <row r="1076" spans="1:6" ht="12.55" x14ac:dyDescent="0.2">
      <c r="A1076" s="157">
        <v>43493</v>
      </c>
      <c r="B1076" s="115">
        <v>41332.314786757997</v>
      </c>
      <c r="C1076" s="115">
        <v>3933.28999643508</v>
      </c>
      <c r="D1076" s="115">
        <v>2076.9586269059</v>
      </c>
      <c r="E1076" s="115"/>
      <c r="F1076" s="115"/>
    </row>
    <row r="1077" spans="1:6" ht="12.55" x14ac:dyDescent="0.2">
      <c r="A1077" s="157">
        <v>43494</v>
      </c>
      <c r="B1077" s="115">
        <v>41145.999931286198</v>
      </c>
      <c r="C1077" s="115">
        <v>3923.4468783002999</v>
      </c>
      <c r="D1077" s="115">
        <v>2078.23787769504</v>
      </c>
      <c r="E1077" s="115"/>
      <c r="F1077" s="115"/>
    </row>
    <row r="1078" spans="1:6" ht="12.55" x14ac:dyDescent="0.2">
      <c r="A1078" s="157">
        <v>43495</v>
      </c>
      <c r="B1078" s="115">
        <v>40862.967371381499</v>
      </c>
      <c r="C1078" s="115">
        <v>3912.2895337314599</v>
      </c>
      <c r="D1078" s="115">
        <v>2080.71834965788</v>
      </c>
      <c r="E1078" s="115"/>
      <c r="F1078" s="115"/>
    </row>
    <row r="1079" spans="1:6" ht="12.55" x14ac:dyDescent="0.2">
      <c r="A1079" s="157">
        <v>43496</v>
      </c>
      <c r="B1079" s="115">
        <v>40855.560654088898</v>
      </c>
      <c r="C1079" s="115">
        <v>3908.7026847266402</v>
      </c>
      <c r="D1079" s="115">
        <v>2088.0408003799598</v>
      </c>
      <c r="E1079" s="115"/>
      <c r="F1079" s="115"/>
    </row>
    <row r="1080" spans="1:6" ht="12.55" x14ac:dyDescent="0.2">
      <c r="A1080" s="157">
        <v>43497</v>
      </c>
      <c r="B1080" s="115">
        <v>40973.339930000002</v>
      </c>
      <c r="C1080" s="115">
        <v>3932.2655880000002</v>
      </c>
      <c r="D1080" s="115">
        <v>2090.9510093915901</v>
      </c>
      <c r="E1080" s="115"/>
      <c r="F1080" s="115"/>
    </row>
    <row r="1081" spans="1:6" ht="12.55" x14ac:dyDescent="0.2">
      <c r="A1081" s="157">
        <v>43500</v>
      </c>
      <c r="B1081" s="115">
        <v>40856.967644999997</v>
      </c>
      <c r="C1081" s="115">
        <v>3908.965561</v>
      </c>
      <c r="D1081" s="115">
        <v>2100.7853840625698</v>
      </c>
      <c r="E1081" s="115"/>
      <c r="F1081" s="115"/>
    </row>
    <row r="1082" spans="1:6" ht="12.55" x14ac:dyDescent="0.2">
      <c r="A1082" s="157">
        <v>43501</v>
      </c>
      <c r="B1082" s="115">
        <v>40474.393622000003</v>
      </c>
      <c r="C1082" s="115">
        <v>3928.4747769999999</v>
      </c>
      <c r="D1082" s="115">
        <v>2115.3653883595598</v>
      </c>
      <c r="E1082" s="115"/>
      <c r="F1082" s="115"/>
    </row>
    <row r="1083" spans="1:6" ht="12.55" x14ac:dyDescent="0.2">
      <c r="A1083" s="157">
        <v>43502</v>
      </c>
      <c r="B1083" s="115">
        <v>40597.262676999999</v>
      </c>
      <c r="C1083" s="115">
        <v>3930.1053919999999</v>
      </c>
      <c r="D1083" s="115">
        <v>2112.78848099992</v>
      </c>
      <c r="E1083" s="115"/>
      <c r="F1083" s="115"/>
    </row>
    <row r="1084" spans="1:6" ht="12.55" x14ac:dyDescent="0.2">
      <c r="A1084" s="157">
        <v>43503</v>
      </c>
      <c r="B1084" s="115">
        <v>40173.726165</v>
      </c>
      <c r="C1084" s="115">
        <v>3894.4386749999999</v>
      </c>
      <c r="D1084" s="115">
        <v>2090.8416358003401</v>
      </c>
      <c r="E1084" s="115"/>
      <c r="F1084" s="115"/>
    </row>
    <row r="1085" spans="1:6" ht="12.55" x14ac:dyDescent="0.2">
      <c r="A1085" s="157">
        <v>43504</v>
      </c>
      <c r="B1085" s="115">
        <v>39704.610373000003</v>
      </c>
      <c r="C1085" s="115">
        <v>3886.598344</v>
      </c>
      <c r="D1085" s="115">
        <v>2066.5613010788602</v>
      </c>
      <c r="E1085" s="115"/>
      <c r="F1085" s="115"/>
    </row>
    <row r="1086" spans="1:6" ht="12.55" x14ac:dyDescent="0.2">
      <c r="A1086" s="157">
        <v>43507</v>
      </c>
      <c r="B1086" s="115">
        <v>39769.479480000002</v>
      </c>
      <c r="C1086" s="115">
        <v>3805.0630329999999</v>
      </c>
      <c r="D1086" s="115">
        <v>2058.48358205254</v>
      </c>
      <c r="E1086" s="115"/>
      <c r="F1086" s="115"/>
    </row>
    <row r="1087" spans="1:6" ht="12.55" x14ac:dyDescent="0.2">
      <c r="A1087" s="157">
        <v>43508</v>
      </c>
      <c r="B1087" s="115">
        <v>40488.090219999998</v>
      </c>
      <c r="C1087" s="115">
        <v>3841.3863329999999</v>
      </c>
      <c r="D1087" s="115">
        <v>2084.8528998353099</v>
      </c>
      <c r="E1087" s="115"/>
      <c r="F1087" s="115"/>
    </row>
    <row r="1088" spans="1:6" ht="12.55" x14ac:dyDescent="0.2">
      <c r="A1088" s="157">
        <v>43509</v>
      </c>
      <c r="B1088" s="115">
        <v>40221.179783</v>
      </c>
      <c r="C1088" s="115">
        <v>3793.075938</v>
      </c>
      <c r="D1088" s="115">
        <v>2081.61556080952</v>
      </c>
      <c r="E1088" s="115"/>
      <c r="F1088" s="115"/>
    </row>
    <row r="1089" spans="1:6" ht="12.55" x14ac:dyDescent="0.2">
      <c r="A1089" s="157">
        <v>43510</v>
      </c>
      <c r="B1089" s="115">
        <v>39898.652617</v>
      </c>
      <c r="C1089" s="115">
        <v>3781.3980470000001</v>
      </c>
      <c r="D1089" s="115">
        <v>2054.3526980883198</v>
      </c>
      <c r="E1089" s="115"/>
      <c r="F1089" s="115"/>
    </row>
    <row r="1090" spans="1:6" ht="12.55" x14ac:dyDescent="0.2">
      <c r="A1090" s="157">
        <v>43511</v>
      </c>
      <c r="B1090" s="115">
        <v>40179.835759000001</v>
      </c>
      <c r="C1090" s="115">
        <v>3808.7013040000002</v>
      </c>
      <c r="D1090" s="115">
        <v>2075.7393759995498</v>
      </c>
      <c r="E1090" s="115"/>
      <c r="F1090" s="115"/>
    </row>
    <row r="1091" spans="1:6" ht="12.55" x14ac:dyDescent="0.2">
      <c r="A1091" s="157">
        <v>43514</v>
      </c>
      <c r="B1091" s="115">
        <v>40653.386747999997</v>
      </c>
      <c r="C1091" s="115">
        <v>3825.6482679999999</v>
      </c>
      <c r="D1091" s="115">
        <v>2082.30636482918</v>
      </c>
      <c r="E1091" s="115"/>
      <c r="F1091" s="115"/>
    </row>
    <row r="1092" spans="1:6" ht="12.55" x14ac:dyDescent="0.2">
      <c r="A1092" s="157">
        <v>43515</v>
      </c>
      <c r="B1092" s="115">
        <v>40560.444264999998</v>
      </c>
      <c r="C1092" s="115">
        <v>3847.2340170000002</v>
      </c>
      <c r="D1092" s="115">
        <v>2080.3333914275599</v>
      </c>
      <c r="E1092" s="115"/>
      <c r="F1092" s="115"/>
    </row>
    <row r="1093" spans="1:6" ht="12.55" x14ac:dyDescent="0.2">
      <c r="A1093" s="157">
        <v>43516</v>
      </c>
      <c r="B1093" s="115">
        <v>40582.832176000004</v>
      </c>
      <c r="C1093" s="115">
        <v>3837.3685009999999</v>
      </c>
      <c r="D1093" s="115">
        <v>2107.51805465697</v>
      </c>
      <c r="E1093" s="115"/>
      <c r="F1093" s="115"/>
    </row>
    <row r="1094" spans="1:6" ht="12.55" x14ac:dyDescent="0.2">
      <c r="A1094" s="157">
        <v>43517</v>
      </c>
      <c r="B1094" s="115">
        <v>40721.477419000003</v>
      </c>
      <c r="C1094" s="115">
        <v>3835.4361640000002</v>
      </c>
      <c r="D1094" s="115">
        <v>2090.4566085756201</v>
      </c>
      <c r="E1094" s="115"/>
      <c r="F1094" s="115"/>
    </row>
    <row r="1095" spans="1:6" ht="12.55" x14ac:dyDescent="0.2">
      <c r="A1095" s="157">
        <v>43518</v>
      </c>
      <c r="B1095" s="115">
        <v>40814.595068000002</v>
      </c>
      <c r="C1095" s="115">
        <v>3826.7721019999999</v>
      </c>
      <c r="D1095" s="115">
        <v>2090.11445151724</v>
      </c>
      <c r="E1095" s="115"/>
      <c r="F1095" s="115"/>
    </row>
    <row r="1096" spans="1:6" ht="12.55" x14ac:dyDescent="0.2">
      <c r="A1096" s="157">
        <v>43521</v>
      </c>
      <c r="B1096" s="115">
        <v>40987.946475999997</v>
      </c>
      <c r="C1096" s="115">
        <v>3828.9131349999998</v>
      </c>
      <c r="D1096" s="115">
        <v>2104.0674376820998</v>
      </c>
      <c r="E1096" s="115"/>
      <c r="F1096" s="115"/>
    </row>
    <row r="1097" spans="1:6" ht="12.55" x14ac:dyDescent="0.2">
      <c r="A1097" s="157">
        <v>43522</v>
      </c>
      <c r="B1097" s="115">
        <v>40819.081483000002</v>
      </c>
      <c r="C1097" s="115">
        <v>3846.9288270000002</v>
      </c>
      <c r="D1097" s="115">
        <v>2103.1680987967602</v>
      </c>
      <c r="E1097" s="115"/>
      <c r="F1097" s="115"/>
    </row>
    <row r="1098" spans="1:6" ht="12.55" x14ac:dyDescent="0.2">
      <c r="A1098" s="157">
        <v>43523</v>
      </c>
      <c r="B1098" s="115">
        <v>40525.284060999998</v>
      </c>
      <c r="C1098" s="115">
        <v>3863.049438</v>
      </c>
      <c r="D1098" s="115">
        <v>2088.3501024551101</v>
      </c>
      <c r="E1098" s="115"/>
      <c r="F1098" s="115"/>
    </row>
    <row r="1099" spans="1:6" ht="12.55" x14ac:dyDescent="0.2">
      <c r="A1099" s="157">
        <v>43524</v>
      </c>
      <c r="B1099" s="115">
        <v>40333.038584000002</v>
      </c>
      <c r="C1099" s="115">
        <v>3942.2582440000001</v>
      </c>
      <c r="D1099" s="115">
        <v>2096.4227258752699</v>
      </c>
      <c r="E1099" s="115"/>
      <c r="F1099" s="115"/>
    </row>
    <row r="1100" spans="1:6" ht="12.55" x14ac:dyDescent="0.2">
      <c r="A1100" s="157">
        <v>43525</v>
      </c>
      <c r="B1100" s="115">
        <v>40170.655336999997</v>
      </c>
      <c r="C1100" s="115">
        <v>3956.934624</v>
      </c>
      <c r="D1100" s="115">
        <v>2097.1640285767598</v>
      </c>
      <c r="E1100" s="115"/>
      <c r="F1100" s="115"/>
    </row>
    <row r="1101" spans="1:6" ht="12.55" x14ac:dyDescent="0.2">
      <c r="A1101" s="157">
        <v>43528</v>
      </c>
      <c r="B1101" s="115">
        <v>40593.476753000003</v>
      </c>
      <c r="C1101" s="115">
        <v>3971.4810699999998</v>
      </c>
      <c r="D1101" s="115">
        <v>2108.4715811432002</v>
      </c>
      <c r="E1101" s="115"/>
      <c r="F1101" s="115"/>
    </row>
    <row r="1102" spans="1:6" ht="12.55" x14ac:dyDescent="0.2">
      <c r="A1102" s="157">
        <v>43529</v>
      </c>
      <c r="B1102" s="115">
        <v>40718.497471000002</v>
      </c>
      <c r="C1102" s="115">
        <v>3977.6214930000001</v>
      </c>
      <c r="D1102" s="115">
        <v>2111.5887629112599</v>
      </c>
      <c r="E1102" s="115"/>
      <c r="F1102" s="115"/>
    </row>
    <row r="1103" spans="1:6" ht="12.55" x14ac:dyDescent="0.2">
      <c r="A1103" s="157">
        <v>43530</v>
      </c>
      <c r="B1103" s="115">
        <v>41086.897321999997</v>
      </c>
      <c r="C1103" s="115">
        <v>4016.8206140000002</v>
      </c>
      <c r="D1103" s="115">
        <v>2118.9048160034999</v>
      </c>
      <c r="E1103" s="115"/>
      <c r="F1103" s="115"/>
    </row>
    <row r="1104" spans="1:6" ht="12.55" x14ac:dyDescent="0.2">
      <c r="A1104" s="157">
        <v>43531</v>
      </c>
      <c r="B1104" s="115">
        <v>40625.301844000001</v>
      </c>
      <c r="C1104" s="115">
        <v>4041.183184</v>
      </c>
      <c r="D1104" s="115">
        <v>2089.9453927699801</v>
      </c>
      <c r="E1104" s="115"/>
      <c r="F1104" s="115"/>
    </row>
    <row r="1105" spans="1:6" ht="12.55" x14ac:dyDescent="0.2">
      <c r="A1105" s="157">
        <v>43532</v>
      </c>
      <c r="B1105" s="115">
        <v>40288.436997999997</v>
      </c>
      <c r="C1105" s="115">
        <v>3989.920083</v>
      </c>
      <c r="D1105" s="115">
        <v>2083.4494950131302</v>
      </c>
      <c r="E1105" s="115"/>
      <c r="F1105" s="115"/>
    </row>
    <row r="1106" spans="1:6" ht="12.55" x14ac:dyDescent="0.2">
      <c r="A1106" s="157">
        <v>43535</v>
      </c>
      <c r="B1106" s="115">
        <v>40819.551373000002</v>
      </c>
      <c r="C1106" s="115">
        <v>4006.1472979999999</v>
      </c>
      <c r="D1106" s="115">
        <v>2089.8288051917398</v>
      </c>
      <c r="E1106" s="115"/>
      <c r="F1106" s="115"/>
    </row>
    <row r="1107" spans="1:6" ht="12.55" x14ac:dyDescent="0.2">
      <c r="A1107" s="157">
        <v>43536</v>
      </c>
      <c r="B1107" s="115">
        <v>40612.502588000003</v>
      </c>
      <c r="C1107" s="115">
        <v>4061.7175130000001</v>
      </c>
      <c r="D1107" s="115">
        <v>2087.6262754049999</v>
      </c>
      <c r="E1107" s="115"/>
      <c r="F1107" s="115"/>
    </row>
    <row r="1108" spans="1:6" ht="12.55" x14ac:dyDescent="0.2">
      <c r="A1108" s="157">
        <v>43537</v>
      </c>
      <c r="B1108" s="115">
        <v>40887.577656000001</v>
      </c>
      <c r="C1108" s="115">
        <v>4066.719587</v>
      </c>
      <c r="D1108" s="115">
        <v>2095.0710772040802</v>
      </c>
      <c r="E1108" s="115"/>
      <c r="F1108" s="115"/>
    </row>
    <row r="1109" spans="1:6" ht="12.55" x14ac:dyDescent="0.2">
      <c r="A1109" s="157">
        <v>43538</v>
      </c>
      <c r="B1109" s="115">
        <v>41335.02392</v>
      </c>
      <c r="C1109" s="115">
        <v>4134.5199720000001</v>
      </c>
      <c r="D1109" s="115">
        <v>2107.5982869654599</v>
      </c>
      <c r="E1109" s="115"/>
      <c r="F1109" s="115"/>
    </row>
    <row r="1110" spans="1:6" ht="12.55" x14ac:dyDescent="0.2">
      <c r="A1110" s="157">
        <v>43542</v>
      </c>
      <c r="B1110" s="115">
        <v>42085.012959</v>
      </c>
      <c r="C1110" s="115">
        <v>4171.2602150000002</v>
      </c>
      <c r="D1110" s="115">
        <v>2135.1828053825202</v>
      </c>
      <c r="E1110" s="115"/>
      <c r="F1110" s="115"/>
    </row>
    <row r="1111" spans="1:6" ht="12.55" x14ac:dyDescent="0.2">
      <c r="A1111" s="157">
        <v>43543</v>
      </c>
      <c r="B1111" s="115">
        <v>42014.162031</v>
      </c>
      <c r="C1111" s="115">
        <v>4285.9147999999996</v>
      </c>
      <c r="D1111" s="115">
        <v>2138.2591399256798</v>
      </c>
      <c r="E1111" s="115"/>
      <c r="F1111" s="115"/>
    </row>
    <row r="1112" spans="1:6" ht="12.55" x14ac:dyDescent="0.2">
      <c r="A1112" s="157">
        <v>43544</v>
      </c>
      <c r="B1112" s="115">
        <v>41964.350179000001</v>
      </c>
      <c r="C1112" s="115">
        <v>4196.323918</v>
      </c>
      <c r="D1112" s="115">
        <v>2139.09290804378</v>
      </c>
      <c r="E1112" s="115"/>
      <c r="F1112" s="115"/>
    </row>
    <row r="1113" spans="1:6" ht="12.55" x14ac:dyDescent="0.2">
      <c r="A1113" s="157">
        <v>43545</v>
      </c>
      <c r="B1113" s="115">
        <v>41955.751970999998</v>
      </c>
      <c r="C1113" s="115">
        <v>4144.9475949999996</v>
      </c>
      <c r="D1113" s="115">
        <v>2146.2865523130099</v>
      </c>
      <c r="E1113" s="115"/>
      <c r="F1113" s="115"/>
    </row>
    <row r="1114" spans="1:6" ht="12.55" x14ac:dyDescent="0.2">
      <c r="A1114" s="157">
        <v>43546</v>
      </c>
      <c r="B1114" s="115">
        <v>41931.670416000001</v>
      </c>
      <c r="C1114" s="115">
        <v>4179.110909</v>
      </c>
      <c r="D1114" s="115">
        <v>2121.7099350778399</v>
      </c>
      <c r="E1114" s="115"/>
      <c r="F1114" s="115"/>
    </row>
    <row r="1115" spans="1:6" ht="12.55" x14ac:dyDescent="0.2">
      <c r="A1115" s="157">
        <v>43549</v>
      </c>
      <c r="B1115" s="115">
        <v>41605.172380000004</v>
      </c>
      <c r="C1115" s="115">
        <v>4117.8029370000004</v>
      </c>
      <c r="D1115" s="115">
        <v>2112.16411067238</v>
      </c>
      <c r="E1115" s="115"/>
      <c r="F1115" s="115"/>
    </row>
    <row r="1116" spans="1:6" ht="12.55" x14ac:dyDescent="0.2">
      <c r="A1116" s="157">
        <v>43550</v>
      </c>
      <c r="B1116" s="115">
        <v>41740.966494</v>
      </c>
      <c r="C1116" s="115">
        <v>4163.5708329999998</v>
      </c>
      <c r="D1116" s="115">
        <v>2115.8937491433298</v>
      </c>
      <c r="E1116" s="115"/>
      <c r="F1116" s="115"/>
    </row>
    <row r="1117" spans="1:6" ht="12.55" x14ac:dyDescent="0.2">
      <c r="A1117" s="157">
        <v>43551</v>
      </c>
      <c r="B1117" s="115">
        <v>41316.196362000002</v>
      </c>
      <c r="C1117" s="115">
        <v>4253.9564600000003</v>
      </c>
      <c r="D1117" s="115">
        <v>2110.2517623650701</v>
      </c>
      <c r="E1117" s="115"/>
      <c r="F1117" s="115"/>
    </row>
    <row r="1118" spans="1:6" ht="12.55" x14ac:dyDescent="0.2">
      <c r="A1118" s="157">
        <v>43552</v>
      </c>
      <c r="B1118" s="115">
        <v>41413.909020999999</v>
      </c>
      <c r="C1118" s="115">
        <v>4254.8299790000001</v>
      </c>
      <c r="D1118" s="115">
        <v>2106.8461012058001</v>
      </c>
      <c r="E1118" s="115"/>
      <c r="F1118" s="115"/>
    </row>
    <row r="1119" spans="1:6" ht="12.55" x14ac:dyDescent="0.2">
      <c r="A1119" s="157">
        <v>43553</v>
      </c>
      <c r="B1119" s="115">
        <v>41683.779922000002</v>
      </c>
      <c r="C1119" s="115">
        <v>4346.2226860000001</v>
      </c>
      <c r="D1119" s="115">
        <v>2104.98637737033</v>
      </c>
      <c r="E1119" s="115"/>
      <c r="F1119" s="115"/>
    </row>
    <row r="1120" spans="1:6" ht="12.55" x14ac:dyDescent="0.2">
      <c r="A1120" s="157">
        <v>43556</v>
      </c>
      <c r="B1120" s="115">
        <v>42057.333408999999</v>
      </c>
      <c r="C1120" s="115">
        <v>4404.1879010000002</v>
      </c>
      <c r="D1120" s="115">
        <v>2132.57447146703</v>
      </c>
      <c r="E1120" s="115"/>
      <c r="F1120" s="115"/>
    </row>
    <row r="1121" spans="1:6" ht="12.55" x14ac:dyDescent="0.2">
      <c r="A1121" s="157">
        <v>43557</v>
      </c>
      <c r="B1121" s="115">
        <v>42213.346433999999</v>
      </c>
      <c r="C1121" s="115">
        <v>4377.3333549999998</v>
      </c>
      <c r="D1121" s="115">
        <v>2138.3744289384399</v>
      </c>
      <c r="E1121" s="115"/>
      <c r="F1121" s="115"/>
    </row>
    <row r="1122" spans="1:6" ht="12.55" x14ac:dyDescent="0.2">
      <c r="A1122" s="157">
        <v>43558</v>
      </c>
      <c r="B1122" s="115">
        <v>42193.966671000002</v>
      </c>
      <c r="C1122" s="115">
        <v>4387.3555020000003</v>
      </c>
      <c r="D1122" s="115">
        <v>2166.6510803154601</v>
      </c>
      <c r="E1122" s="115"/>
      <c r="F1122" s="115"/>
    </row>
    <row r="1123" spans="1:6" ht="12.55" x14ac:dyDescent="0.2">
      <c r="A1123" s="157">
        <v>43559</v>
      </c>
      <c r="B1123" s="115">
        <v>41870.437737</v>
      </c>
      <c r="C1123" s="115">
        <v>4363.2324600000002</v>
      </c>
      <c r="D1123" s="115">
        <v>2154.7179559002702</v>
      </c>
      <c r="E1123" s="115"/>
      <c r="F1123" s="115"/>
    </row>
    <row r="1124" spans="1:6" ht="12.55" x14ac:dyDescent="0.2">
      <c r="A1124" s="157">
        <v>43560</v>
      </c>
      <c r="B1124" s="115">
        <v>41841.921173000002</v>
      </c>
      <c r="C1124" s="115">
        <v>4410.6064919999999</v>
      </c>
      <c r="D1124" s="115">
        <v>2144.45534874437</v>
      </c>
      <c r="E1124" s="115"/>
      <c r="F1124" s="115"/>
    </row>
    <row r="1125" spans="1:6" ht="12.55" x14ac:dyDescent="0.2">
      <c r="A1125" s="157">
        <v>43563</v>
      </c>
      <c r="B1125" s="115">
        <v>41826.902471000001</v>
      </c>
      <c r="C1125" s="115">
        <v>4387.403515</v>
      </c>
      <c r="D1125" s="115">
        <v>2150.2023574803002</v>
      </c>
      <c r="E1125" s="115"/>
      <c r="F1125" s="115"/>
    </row>
    <row r="1126" spans="1:6" ht="12.55" x14ac:dyDescent="0.2">
      <c r="A1126" s="157">
        <v>43564</v>
      </c>
      <c r="B1126" s="115">
        <v>42063.938562000003</v>
      </c>
      <c r="C1126" s="115">
        <v>4355.2288500000004</v>
      </c>
      <c r="D1126" s="115">
        <v>2153.0452504974201</v>
      </c>
      <c r="E1126" s="115"/>
      <c r="F1126" s="115"/>
    </row>
    <row r="1127" spans="1:6" ht="12.55" x14ac:dyDescent="0.2">
      <c r="A1127" s="157">
        <v>43565</v>
      </c>
      <c r="B1127" s="115">
        <v>42225.867463000002</v>
      </c>
      <c r="C1127" s="115">
        <v>4384.1766729999999</v>
      </c>
      <c r="D1127" s="115">
        <v>2167.8948591231701</v>
      </c>
      <c r="E1127" s="115"/>
      <c r="F1127" s="115"/>
    </row>
    <row r="1128" spans="1:6" ht="12.55" x14ac:dyDescent="0.2">
      <c r="A1128" s="157">
        <v>43566</v>
      </c>
      <c r="B1128" s="115">
        <v>42693.515467999998</v>
      </c>
      <c r="C1128" s="115">
        <v>4409.8971259999998</v>
      </c>
      <c r="D1128" s="115">
        <v>2174.8539115231401</v>
      </c>
      <c r="E1128" s="115"/>
      <c r="F1128" s="115"/>
    </row>
    <row r="1129" spans="1:6" ht="12.55" x14ac:dyDescent="0.2">
      <c r="A1129" s="157">
        <v>43567</v>
      </c>
      <c r="B1129" s="115">
        <v>42940.740134</v>
      </c>
      <c r="C1129" s="115">
        <v>4390.357857</v>
      </c>
      <c r="D1129" s="115">
        <v>2187.7924905254799</v>
      </c>
      <c r="E1129" s="115"/>
      <c r="F1129" s="115"/>
    </row>
    <row r="1130" spans="1:6" ht="12.55" x14ac:dyDescent="0.2">
      <c r="A1130" s="157">
        <v>43570</v>
      </c>
      <c r="B1130" s="115">
        <v>42815.921539000003</v>
      </c>
      <c r="C1130" s="115">
        <v>4395.6576290000003</v>
      </c>
      <c r="D1130" s="115">
        <v>2185.4835536360501</v>
      </c>
      <c r="E1130" s="115"/>
      <c r="F1130" s="115"/>
    </row>
    <row r="1131" spans="1:6" ht="12.55" x14ac:dyDescent="0.2">
      <c r="A1131" s="157">
        <v>43571</v>
      </c>
      <c r="B1131" s="115">
        <v>42826.299043999999</v>
      </c>
      <c r="C1131" s="115">
        <v>4421.3025319999997</v>
      </c>
      <c r="D1131" s="115">
        <v>2185.3051252846399</v>
      </c>
      <c r="E1131" s="115"/>
      <c r="F1131" s="115"/>
    </row>
    <row r="1132" spans="1:6" ht="12.55" x14ac:dyDescent="0.2">
      <c r="A1132" s="157">
        <v>43572</v>
      </c>
      <c r="B1132" s="115">
        <v>43004.506073999997</v>
      </c>
      <c r="C1132" s="115">
        <v>4406.629175</v>
      </c>
      <c r="D1132" s="115">
        <v>2190.2011886015098</v>
      </c>
      <c r="E1132" s="115"/>
      <c r="F1132" s="115"/>
    </row>
    <row r="1133" spans="1:6" ht="12.55" x14ac:dyDescent="0.2">
      <c r="A1133" s="157">
        <v>43573</v>
      </c>
      <c r="B1133" s="115">
        <v>42810.106373000002</v>
      </c>
      <c r="C1133" s="115">
        <v>4405.6716640000004</v>
      </c>
      <c r="D1133" s="115">
        <v>2182.99162413978</v>
      </c>
      <c r="E1133" s="115"/>
      <c r="F1133" s="115"/>
    </row>
    <row r="1134" spans="1:6" ht="12.55" x14ac:dyDescent="0.2">
      <c r="A1134" s="157">
        <v>43578</v>
      </c>
      <c r="B1134" s="115">
        <v>43245.434113000003</v>
      </c>
      <c r="C1134" s="115">
        <v>4390.1019450000003</v>
      </c>
      <c r="D1134" s="115">
        <v>2187.79552987225</v>
      </c>
      <c r="E1134" s="115"/>
      <c r="F1134" s="115"/>
    </row>
    <row r="1135" spans="1:6" ht="12.55" x14ac:dyDescent="0.2">
      <c r="A1135" s="157">
        <v>43579</v>
      </c>
      <c r="B1135" s="115">
        <v>43563.38334</v>
      </c>
      <c r="C1135" s="115">
        <v>4432.7545890000001</v>
      </c>
      <c r="D1135" s="115">
        <v>2180.50760522173</v>
      </c>
      <c r="E1135" s="115"/>
      <c r="F1135" s="115"/>
    </row>
    <row r="1136" spans="1:6" ht="12.55" x14ac:dyDescent="0.2">
      <c r="A1136" s="157">
        <v>43580</v>
      </c>
      <c r="B1136" s="115">
        <v>43053.869716000001</v>
      </c>
      <c r="C1136" s="115">
        <v>4358.3054089999996</v>
      </c>
      <c r="D1136" s="115">
        <v>2165.9910215734699</v>
      </c>
      <c r="E1136" s="115"/>
      <c r="F1136" s="115"/>
    </row>
    <row r="1137" spans="1:6" ht="12.55" x14ac:dyDescent="0.2">
      <c r="A1137" s="157">
        <v>43581</v>
      </c>
      <c r="B1137" s="115">
        <v>43064.395077000001</v>
      </c>
      <c r="C1137" s="115">
        <v>4436.2148399999996</v>
      </c>
      <c r="D1137" s="115">
        <v>2176.2612101587401</v>
      </c>
      <c r="E1137" s="115"/>
      <c r="F1137" s="115"/>
    </row>
    <row r="1138" spans="1:6" ht="12.55" x14ac:dyDescent="0.2">
      <c r="A1138" s="157">
        <v>43584</v>
      </c>
      <c r="B1138" s="115">
        <v>42469.841681999998</v>
      </c>
      <c r="C1138" s="115">
        <v>4362.0694940000003</v>
      </c>
      <c r="D1138" s="115">
        <v>2159.1799057733901</v>
      </c>
      <c r="E1138" s="115"/>
      <c r="F1138" s="115"/>
    </row>
    <row r="1139" spans="1:6" ht="12.55" x14ac:dyDescent="0.2">
      <c r="A1139" s="157">
        <v>43585</v>
      </c>
      <c r="B1139" s="115">
        <v>42520.112881000001</v>
      </c>
      <c r="C1139" s="115">
        <v>4351.1913999999997</v>
      </c>
      <c r="D1139" s="115">
        <v>2147.63962437194</v>
      </c>
      <c r="E1139" s="115"/>
      <c r="F1139" s="115"/>
    </row>
    <row r="1140" spans="1:6" ht="12.55" x14ac:dyDescent="0.2">
      <c r="A1140" s="157">
        <v>43587</v>
      </c>
      <c r="B1140" s="115">
        <v>42366.821977</v>
      </c>
      <c r="C1140" s="115">
        <v>4365.6595559999996</v>
      </c>
      <c r="D1140" s="115">
        <v>2147.3863008286999</v>
      </c>
      <c r="E1140" s="115"/>
      <c r="F1140" s="115"/>
    </row>
    <row r="1141" spans="1:6" ht="12.55" x14ac:dyDescent="0.2">
      <c r="A1141" s="157">
        <v>43588</v>
      </c>
      <c r="B1141" s="115">
        <v>41775.36247</v>
      </c>
      <c r="C1141" s="115">
        <v>4344.4541849999996</v>
      </c>
      <c r="D1141" s="115">
        <v>2136.9267267928899</v>
      </c>
      <c r="E1141" s="115"/>
      <c r="F1141" s="115"/>
    </row>
    <row r="1142" spans="1:6" ht="12.55" x14ac:dyDescent="0.2">
      <c r="A1142" s="157">
        <v>43591</v>
      </c>
      <c r="B1142" s="115">
        <v>41547.348451999998</v>
      </c>
      <c r="C1142" s="115">
        <v>4319.3856040000001</v>
      </c>
      <c r="D1142" s="115">
        <v>2113.4319594848698</v>
      </c>
      <c r="E1142" s="115"/>
      <c r="F1142" s="115"/>
    </row>
    <row r="1143" spans="1:6" ht="12.55" x14ac:dyDescent="0.2">
      <c r="A1143" s="157">
        <v>43592</v>
      </c>
      <c r="B1143" s="115">
        <v>41084.565644000002</v>
      </c>
      <c r="C1143" s="115">
        <v>4286.7400399999997</v>
      </c>
      <c r="D1143" s="115">
        <v>2087.8890464375099</v>
      </c>
      <c r="E1143" s="115"/>
      <c r="F1143" s="115"/>
    </row>
    <row r="1144" spans="1:6" ht="12.55" x14ac:dyDescent="0.2">
      <c r="A1144" s="157">
        <v>43593</v>
      </c>
      <c r="B1144" s="115">
        <v>41350.331705999997</v>
      </c>
      <c r="C1144" s="115">
        <v>4299.692368</v>
      </c>
      <c r="D1144" s="115">
        <v>2087.8367622625501</v>
      </c>
      <c r="E1144" s="115"/>
      <c r="F1144" s="115"/>
    </row>
    <row r="1145" spans="1:6" ht="12.55" x14ac:dyDescent="0.2">
      <c r="A1145" s="157">
        <v>43594</v>
      </c>
      <c r="B1145" s="115">
        <v>41207.462227000004</v>
      </c>
      <c r="C1145" s="115">
        <v>4267.2431059999999</v>
      </c>
      <c r="D1145" s="115">
        <v>2054.15827742903</v>
      </c>
      <c r="E1145" s="115"/>
      <c r="F1145" s="115"/>
    </row>
    <row r="1146" spans="1:6" ht="12.55" x14ac:dyDescent="0.2">
      <c r="A1146" s="157">
        <v>43595</v>
      </c>
      <c r="B1146" s="115">
        <v>41068.206416000001</v>
      </c>
      <c r="C1146" s="115">
        <v>4266.526801</v>
      </c>
      <c r="D1146" s="115">
        <v>2062.7095949768</v>
      </c>
      <c r="E1146" s="115"/>
      <c r="F1146" s="115"/>
    </row>
    <row r="1147" spans="1:6" ht="12.55" x14ac:dyDescent="0.2">
      <c r="A1147" s="157">
        <v>43598</v>
      </c>
      <c r="B1147" s="115">
        <v>40537.849820000003</v>
      </c>
      <c r="C1147" s="115">
        <v>4249.3235560000003</v>
      </c>
      <c r="D1147" s="115">
        <v>2038.93575772964</v>
      </c>
      <c r="E1147" s="115"/>
      <c r="F1147" s="115"/>
    </row>
    <row r="1148" spans="1:6" ht="12.55" x14ac:dyDescent="0.2">
      <c r="A1148" s="157">
        <v>43599</v>
      </c>
      <c r="B1148" s="115">
        <v>40084.639112999997</v>
      </c>
      <c r="C1148" s="115">
        <v>4230.9069179999997</v>
      </c>
      <c r="D1148" s="115">
        <v>2033.01149201372</v>
      </c>
      <c r="E1148" s="115"/>
      <c r="F1148" s="115"/>
    </row>
    <row r="1149" spans="1:6" ht="12.55" x14ac:dyDescent="0.2">
      <c r="A1149" s="157">
        <v>43600</v>
      </c>
      <c r="B1149" s="115">
        <v>40291.354436000001</v>
      </c>
      <c r="C1149" s="115">
        <v>4184.385389</v>
      </c>
      <c r="D1149" s="115">
        <v>2034.8094255088299</v>
      </c>
      <c r="E1149" s="115"/>
      <c r="F1149" s="115"/>
    </row>
    <row r="1150" spans="1:6" ht="12.55" x14ac:dyDescent="0.2">
      <c r="A1150" s="157">
        <v>43601</v>
      </c>
      <c r="B1150" s="115">
        <v>40288.280801000001</v>
      </c>
      <c r="C1150" s="115">
        <v>4179.7258119999997</v>
      </c>
      <c r="D1150" s="115">
        <v>2058.0386699372498</v>
      </c>
      <c r="E1150" s="115"/>
      <c r="F1150" s="115"/>
    </row>
    <row r="1151" spans="1:6" ht="12.55" x14ac:dyDescent="0.2">
      <c r="A1151" s="157">
        <v>43602</v>
      </c>
      <c r="B1151" s="115">
        <v>39877.815674999998</v>
      </c>
      <c r="C1151" s="115">
        <v>4137.848121</v>
      </c>
      <c r="D1151" s="115">
        <v>2046.3410426560899</v>
      </c>
      <c r="E1151" s="115"/>
      <c r="F1151" s="115"/>
    </row>
    <row r="1152" spans="1:6" ht="12.55" x14ac:dyDescent="0.2">
      <c r="A1152" s="157">
        <v>43605</v>
      </c>
      <c r="B1152" s="115">
        <v>39630.707430000002</v>
      </c>
      <c r="C1152" s="115">
        <v>4181.6693130000003</v>
      </c>
      <c r="D1152" s="115">
        <v>2029.4751161284701</v>
      </c>
      <c r="E1152" s="115"/>
      <c r="F1152" s="115"/>
    </row>
    <row r="1153" spans="1:6" ht="12.55" x14ac:dyDescent="0.2">
      <c r="A1153" s="157">
        <v>43606</v>
      </c>
      <c r="B1153" s="115">
        <v>39575.984254000003</v>
      </c>
      <c r="C1153" s="115">
        <v>4199.7785649999996</v>
      </c>
      <c r="D1153" s="115">
        <v>2025.8540654538399</v>
      </c>
      <c r="E1153" s="115"/>
      <c r="F1153" s="115"/>
    </row>
    <row r="1154" spans="1:6" ht="12.55" x14ac:dyDescent="0.2">
      <c r="A1154" s="157">
        <v>43607</v>
      </c>
      <c r="B1154" s="115">
        <v>40184.850673000001</v>
      </c>
      <c r="C1154" s="115">
        <v>4197.1518939999996</v>
      </c>
      <c r="D1154" s="115">
        <v>2032.1130363754801</v>
      </c>
      <c r="E1154" s="115"/>
      <c r="F1154" s="115"/>
    </row>
    <row r="1155" spans="1:6" ht="12.55" x14ac:dyDescent="0.2">
      <c r="A1155" s="157">
        <v>43608</v>
      </c>
      <c r="B1155" s="115">
        <v>40010.723610000001</v>
      </c>
      <c r="C1155" s="115">
        <v>4183.1877930000001</v>
      </c>
      <c r="D1155" s="115">
        <v>2017.1542325416599</v>
      </c>
      <c r="E1155" s="115"/>
      <c r="F1155" s="115"/>
    </row>
    <row r="1156" spans="1:6" ht="12.55" x14ac:dyDescent="0.2">
      <c r="A1156" s="157">
        <v>43609</v>
      </c>
      <c r="B1156" s="115">
        <v>40022.617249000003</v>
      </c>
      <c r="C1156" s="115">
        <v>4221.728083</v>
      </c>
      <c r="D1156" s="115">
        <v>2034.3808386222199</v>
      </c>
      <c r="E1156" s="115"/>
      <c r="F1156" s="115"/>
    </row>
    <row r="1157" spans="1:6" ht="12.55" x14ac:dyDescent="0.2">
      <c r="A1157" s="157">
        <v>43612</v>
      </c>
      <c r="B1157" s="115">
        <v>40207.910444000001</v>
      </c>
      <c r="C1157" s="115">
        <v>4185.5324840000003</v>
      </c>
      <c r="D1157" s="115">
        <v>2038.29613141151</v>
      </c>
      <c r="E1157" s="115"/>
      <c r="F1157" s="115"/>
    </row>
    <row r="1158" spans="1:6" ht="12.55" x14ac:dyDescent="0.2">
      <c r="A1158" s="157">
        <v>43613</v>
      </c>
      <c r="B1158" s="115">
        <v>40466.853453000003</v>
      </c>
      <c r="C1158" s="115">
        <v>4211.3449049999999</v>
      </c>
      <c r="D1158" s="115">
        <v>2045.2356222916401</v>
      </c>
      <c r="E1158" s="115"/>
      <c r="F1158" s="115"/>
    </row>
    <row r="1159" spans="1:6" ht="12.55" x14ac:dyDescent="0.2">
      <c r="A1159" s="157">
        <v>43614</v>
      </c>
      <c r="B1159" s="115">
        <v>40916.417398999998</v>
      </c>
      <c r="C1159" s="115">
        <v>4233.0620719999997</v>
      </c>
      <c r="D1159" s="115">
        <v>2053.4466613057798</v>
      </c>
      <c r="E1159" s="115"/>
      <c r="F1159" s="115"/>
    </row>
    <row r="1160" spans="1:6" ht="12.55" x14ac:dyDescent="0.2">
      <c r="A1160" s="157">
        <v>43615</v>
      </c>
      <c r="B1160" s="115">
        <v>41075.873582</v>
      </c>
      <c r="C1160" s="115">
        <v>4227.6576009999999</v>
      </c>
      <c r="D1160" s="115">
        <v>2070.5279365128199</v>
      </c>
      <c r="E1160" s="115"/>
      <c r="F1160" s="115"/>
    </row>
    <row r="1161" spans="1:6" ht="12.55" x14ac:dyDescent="0.2">
      <c r="A1161" s="157">
        <v>43616</v>
      </c>
      <c r="B1161" s="115">
        <v>40904.1152</v>
      </c>
      <c r="C1161" s="115">
        <v>4196.6645369999997</v>
      </c>
      <c r="D1161" s="115">
        <v>2076.6166694283302</v>
      </c>
      <c r="E1161" s="115"/>
      <c r="F1161" s="115"/>
    </row>
    <row r="1162" spans="1:6" ht="12.55" x14ac:dyDescent="0.2">
      <c r="A1162" s="157">
        <v>43619</v>
      </c>
      <c r="B1162" s="115">
        <v>41114.306199999999</v>
      </c>
      <c r="C1162" s="115">
        <v>4218.0860970000003</v>
      </c>
      <c r="D1162" s="115">
        <v>2090.3936899877099</v>
      </c>
      <c r="E1162" s="115"/>
      <c r="F1162" s="115"/>
    </row>
    <row r="1163" spans="1:6" ht="12.55" x14ac:dyDescent="0.2">
      <c r="A1163" s="157">
        <v>43620</v>
      </c>
      <c r="B1163" s="115">
        <v>41157.018499999998</v>
      </c>
      <c r="C1163" s="115">
        <v>4215.1288299999997</v>
      </c>
      <c r="D1163" s="115">
        <v>2090.60030775925</v>
      </c>
      <c r="E1163" s="115"/>
      <c r="F1163" s="115"/>
    </row>
    <row r="1164" spans="1:6" ht="12.55" x14ac:dyDescent="0.2">
      <c r="A1164" s="157">
        <v>43621</v>
      </c>
      <c r="B1164" s="115">
        <v>41073.620699999999</v>
      </c>
      <c r="C1164" s="115">
        <v>4209.2280769999998</v>
      </c>
      <c r="D1164" s="115">
        <v>2094.5128676469799</v>
      </c>
      <c r="E1164" s="115"/>
      <c r="F1164" s="115"/>
    </row>
    <row r="1165" spans="1:6" ht="12.55" x14ac:dyDescent="0.2">
      <c r="A1165" s="157">
        <v>43622</v>
      </c>
      <c r="B1165" s="115">
        <v>41000.0383</v>
      </c>
      <c r="C1165" s="115">
        <v>4213.664683</v>
      </c>
      <c r="D1165" s="115">
        <v>2103.9103136502699</v>
      </c>
      <c r="E1165" s="115"/>
      <c r="F1165" s="115"/>
    </row>
    <row r="1166" spans="1:6" ht="12.55" x14ac:dyDescent="0.2">
      <c r="A1166" s="157">
        <v>43623</v>
      </c>
      <c r="B1166" s="115">
        <v>41159.5743</v>
      </c>
      <c r="C1166" s="115">
        <v>4232.1549699999996</v>
      </c>
      <c r="D1166" s="115">
        <v>2116.4345161840702</v>
      </c>
      <c r="E1166" s="115"/>
      <c r="F1166" s="115"/>
    </row>
    <row r="1167" spans="1:6" ht="12.55" x14ac:dyDescent="0.2">
      <c r="A1167" s="157">
        <v>43627</v>
      </c>
      <c r="B1167" s="115">
        <v>41234.660300000003</v>
      </c>
      <c r="C1167" s="115">
        <v>4245.8089129999998</v>
      </c>
      <c r="D1167" s="115">
        <v>2136.1225945792198</v>
      </c>
      <c r="E1167" s="115"/>
      <c r="F1167" s="115"/>
    </row>
    <row r="1168" spans="1:6" ht="12.55" x14ac:dyDescent="0.2">
      <c r="A1168" s="157">
        <v>43628</v>
      </c>
      <c r="B1168" s="115">
        <v>40592.318800000001</v>
      </c>
      <c r="C1168" s="115">
        <v>4182.4662330000001</v>
      </c>
      <c r="D1168" s="115">
        <v>2112.3877596340499</v>
      </c>
      <c r="E1168" s="115"/>
      <c r="F1168" s="115"/>
    </row>
    <row r="1169" spans="1:6" ht="12.55" x14ac:dyDescent="0.2">
      <c r="A1169" s="157">
        <v>43629</v>
      </c>
      <c r="B1169" s="115">
        <v>40469.801500000001</v>
      </c>
      <c r="C1169" s="115">
        <v>4240.4230219999999</v>
      </c>
      <c r="D1169" s="115">
        <v>2110.6763741765599</v>
      </c>
      <c r="E1169" s="115"/>
      <c r="F1169" s="115"/>
    </row>
    <row r="1170" spans="1:6" ht="12.55" x14ac:dyDescent="0.2">
      <c r="A1170" s="157">
        <v>43630</v>
      </c>
      <c r="B1170" s="115">
        <v>40588.175999999999</v>
      </c>
      <c r="C1170" s="115">
        <v>4242.2422349999997</v>
      </c>
      <c r="D1170" s="115">
        <v>2108.2088587313901</v>
      </c>
      <c r="E1170" s="115"/>
      <c r="F1170" s="115"/>
    </row>
    <row r="1171" spans="1:6" ht="12.55" x14ac:dyDescent="0.2">
      <c r="A1171" s="157">
        <v>43633</v>
      </c>
      <c r="B1171" s="115">
        <v>40764.494700000003</v>
      </c>
      <c r="C1171" s="115">
        <v>4325.6615970000003</v>
      </c>
      <c r="D1171" s="115">
        <v>2100.60012468063</v>
      </c>
      <c r="E1171" s="115"/>
      <c r="F1171" s="115"/>
    </row>
    <row r="1172" spans="1:6" ht="12.55" x14ac:dyDescent="0.2">
      <c r="A1172" s="157">
        <v>43634</v>
      </c>
      <c r="B1172" s="115">
        <v>40922.407399999996</v>
      </c>
      <c r="C1172" s="115">
        <v>4341.9845859999996</v>
      </c>
      <c r="D1172" s="115">
        <v>2117.5718535054002</v>
      </c>
      <c r="E1172" s="115"/>
      <c r="F1172" s="115"/>
    </row>
    <row r="1173" spans="1:6" ht="12.55" x14ac:dyDescent="0.2">
      <c r="A1173" s="157">
        <v>43635</v>
      </c>
      <c r="B1173" s="115">
        <v>40980.240599999997</v>
      </c>
      <c r="C1173" s="115">
        <v>4405.2878199999996</v>
      </c>
      <c r="D1173" s="115">
        <v>2113.0110279906298</v>
      </c>
      <c r="E1173" s="115"/>
      <c r="F1173" s="115"/>
    </row>
    <row r="1174" spans="1:6" ht="12.55" x14ac:dyDescent="0.2">
      <c r="A1174" s="157">
        <v>43636</v>
      </c>
      <c r="B1174" s="115">
        <v>40774.517500000002</v>
      </c>
      <c r="C1174" s="115">
        <v>4416.1936740000001</v>
      </c>
      <c r="D1174" s="115">
        <v>2115.9842953842899</v>
      </c>
      <c r="E1174" s="115"/>
      <c r="F1174" s="115"/>
    </row>
    <row r="1175" spans="1:6" ht="12.55" x14ac:dyDescent="0.2">
      <c r="A1175" s="157">
        <v>43637</v>
      </c>
      <c r="B1175" s="115">
        <v>40387.214500000002</v>
      </c>
      <c r="C1175" s="115">
        <v>4351.602304</v>
      </c>
      <c r="D1175" s="115">
        <v>2109.6094280125799</v>
      </c>
      <c r="E1175" s="115"/>
      <c r="F1175" s="115"/>
    </row>
    <row r="1176" spans="1:6" ht="12.55" x14ac:dyDescent="0.2">
      <c r="A1176" s="157">
        <v>43640</v>
      </c>
      <c r="B1176" s="115">
        <v>40475.093099999998</v>
      </c>
      <c r="C1176" s="115">
        <v>4392.7623409999997</v>
      </c>
      <c r="D1176" s="115">
        <v>2120.9991670467898</v>
      </c>
      <c r="E1176" s="115"/>
      <c r="F1176" s="115"/>
    </row>
    <row r="1177" spans="1:6" ht="12.55" x14ac:dyDescent="0.2">
      <c r="A1177" s="157">
        <v>43641</v>
      </c>
      <c r="B1177" s="115">
        <v>40061.951099999998</v>
      </c>
      <c r="C1177" s="115">
        <v>4489.6277170000003</v>
      </c>
      <c r="D1177" s="115">
        <v>2093.7460022658802</v>
      </c>
      <c r="E1177" s="115"/>
      <c r="F1177" s="115"/>
    </row>
    <row r="1178" spans="1:6" ht="12.55" x14ac:dyDescent="0.2">
      <c r="A1178" s="157">
        <v>43642</v>
      </c>
      <c r="B1178" s="115">
        <v>40064.9208</v>
      </c>
      <c r="C1178" s="115">
        <v>4528.7594390000004</v>
      </c>
      <c r="D1178" s="115">
        <v>2096.0387814604401</v>
      </c>
      <c r="E1178" s="115"/>
      <c r="F1178" s="115"/>
    </row>
    <row r="1179" spans="1:6" ht="12.55" x14ac:dyDescent="0.2">
      <c r="A1179" s="157">
        <v>43643</v>
      </c>
      <c r="B1179" s="115">
        <v>40440.509899999997</v>
      </c>
      <c r="C1179" s="115">
        <v>4503.2889619999996</v>
      </c>
      <c r="D1179" s="115">
        <v>2112.2072014014502</v>
      </c>
      <c r="E1179" s="115"/>
      <c r="F1179" s="115"/>
    </row>
    <row r="1180" spans="1:6" ht="12.55" x14ac:dyDescent="0.2">
      <c r="A1180" s="157">
        <v>43644</v>
      </c>
      <c r="B1180" s="115">
        <v>40279.313199999997</v>
      </c>
      <c r="C1180" s="115">
        <v>4485.7355260000004</v>
      </c>
      <c r="D1180" s="115">
        <v>2113.9704345499599</v>
      </c>
      <c r="E1180" s="115"/>
      <c r="F1180" s="115"/>
    </row>
    <row r="1181" spans="1:6" ht="12.55" x14ac:dyDescent="0.2">
      <c r="A1181" s="157">
        <v>43647</v>
      </c>
      <c r="B1181" s="115">
        <v>40618.076112000002</v>
      </c>
      <c r="C1181" s="115">
        <v>4493.6870790000003</v>
      </c>
      <c r="D1181" s="115">
        <v>2119.04413007522</v>
      </c>
      <c r="E1181" s="115"/>
      <c r="F1181" s="115"/>
    </row>
    <row r="1182" spans="1:6" ht="12.55" x14ac:dyDescent="0.2">
      <c r="A1182" s="157">
        <v>43648</v>
      </c>
      <c r="B1182" s="115">
        <v>40767.118127000002</v>
      </c>
      <c r="C1182" s="115">
        <v>4501.3957270000001</v>
      </c>
      <c r="D1182" s="115">
        <v>2120.2997769711701</v>
      </c>
      <c r="E1182" s="115"/>
      <c r="F1182" s="115"/>
    </row>
    <row r="1183" spans="1:6" ht="12.55" x14ac:dyDescent="0.2">
      <c r="A1183" s="157">
        <v>43649</v>
      </c>
      <c r="B1183" s="115">
        <v>40985.184759000003</v>
      </c>
      <c r="C1183" s="115">
        <v>4508.6663250000001</v>
      </c>
      <c r="D1183" s="115">
        <v>2132.4647077023701</v>
      </c>
      <c r="E1183" s="115"/>
      <c r="F1183" s="115"/>
    </row>
    <row r="1184" spans="1:6" ht="12.55" x14ac:dyDescent="0.2">
      <c r="A1184" s="157">
        <v>43650</v>
      </c>
      <c r="B1184" s="115">
        <v>40972.915854999999</v>
      </c>
      <c r="C1184" s="115">
        <v>4532.7874730000003</v>
      </c>
      <c r="D1184" s="115">
        <v>2141.6947406443001</v>
      </c>
      <c r="E1184" s="115"/>
      <c r="F1184" s="115"/>
    </row>
    <row r="1185" spans="1:6" ht="12.55" x14ac:dyDescent="0.2">
      <c r="A1185" s="157">
        <v>43651</v>
      </c>
      <c r="B1185" s="115">
        <v>41016.646694000003</v>
      </c>
      <c r="C1185" s="115">
        <v>4531.4082870000002</v>
      </c>
      <c r="D1185" s="115">
        <v>2134.1957025650399</v>
      </c>
      <c r="E1185" s="115"/>
      <c r="F1185" s="115"/>
    </row>
    <row r="1186" spans="1:6" ht="12.55" x14ac:dyDescent="0.2">
      <c r="A1186" s="157">
        <v>43654</v>
      </c>
      <c r="B1186" s="115">
        <v>40777.083809999996</v>
      </c>
      <c r="C1186" s="115">
        <v>4484.777599</v>
      </c>
      <c r="D1186" s="115">
        <v>2127.8359234416698</v>
      </c>
      <c r="E1186" s="115"/>
      <c r="F1186" s="115"/>
    </row>
    <row r="1187" spans="1:6" ht="12.55" x14ac:dyDescent="0.2">
      <c r="A1187" s="157">
        <v>43655</v>
      </c>
      <c r="B1187" s="115">
        <v>40327.448849</v>
      </c>
      <c r="C1187" s="115">
        <v>4432.4051060000002</v>
      </c>
      <c r="D1187" s="115">
        <v>2102.6432909190198</v>
      </c>
      <c r="E1187" s="115"/>
      <c r="F1187" s="115"/>
    </row>
    <row r="1188" spans="1:6" ht="12.55" x14ac:dyDescent="0.2">
      <c r="A1188" s="157">
        <v>43656</v>
      </c>
      <c r="B1188" s="115">
        <v>40577.793267000001</v>
      </c>
      <c r="C1188" s="115">
        <v>4433.6287050000001</v>
      </c>
      <c r="D1188" s="115">
        <v>2101.4539545074199</v>
      </c>
      <c r="E1188" s="115"/>
      <c r="F1188" s="115"/>
    </row>
    <row r="1189" spans="1:6" ht="12.55" x14ac:dyDescent="0.2">
      <c r="A1189" s="157">
        <v>43657</v>
      </c>
      <c r="B1189" s="115">
        <v>40739.422872000003</v>
      </c>
      <c r="C1189" s="115">
        <v>4396.0174999999999</v>
      </c>
      <c r="D1189" s="115">
        <v>2110.08617455593</v>
      </c>
      <c r="E1189" s="115"/>
      <c r="F1189" s="115"/>
    </row>
    <row r="1190" spans="1:6" ht="12.55" x14ac:dyDescent="0.2">
      <c r="A1190" s="157">
        <v>43658</v>
      </c>
      <c r="B1190" s="115">
        <v>40699.691901999999</v>
      </c>
      <c r="C1190" s="115">
        <v>4432.600477</v>
      </c>
      <c r="D1190" s="115">
        <v>2117.39041296398</v>
      </c>
      <c r="E1190" s="115"/>
      <c r="F1190" s="115"/>
    </row>
    <row r="1191" spans="1:6" ht="12.55" x14ac:dyDescent="0.2">
      <c r="A1191" s="157">
        <v>43661</v>
      </c>
      <c r="B1191" s="115">
        <v>40725.399451999998</v>
      </c>
      <c r="C1191" s="115">
        <v>4386.2640430000001</v>
      </c>
      <c r="D1191" s="115">
        <v>2123.8978966007699</v>
      </c>
      <c r="E1191" s="115"/>
      <c r="F1191" s="115"/>
    </row>
    <row r="1192" spans="1:6" ht="12.55" x14ac:dyDescent="0.2">
      <c r="A1192" s="157">
        <v>43662</v>
      </c>
      <c r="B1192" s="115">
        <v>40878.783407000003</v>
      </c>
      <c r="C1192" s="115">
        <v>4442.3561360000003</v>
      </c>
      <c r="D1192" s="115">
        <v>2124.8093829596401</v>
      </c>
      <c r="E1192" s="115"/>
      <c r="F1192" s="115"/>
    </row>
    <row r="1193" spans="1:6" ht="12.55" x14ac:dyDescent="0.2">
      <c r="A1193" s="157">
        <v>43663</v>
      </c>
      <c r="B1193" s="115">
        <v>40990.894896999998</v>
      </c>
      <c r="C1193" s="115">
        <v>4417.2931200000003</v>
      </c>
      <c r="D1193" s="115">
        <v>2123.3525785666402</v>
      </c>
      <c r="E1193" s="115"/>
      <c r="F1193" s="115"/>
    </row>
    <row r="1194" spans="1:6" ht="12.55" x14ac:dyDescent="0.2">
      <c r="A1194" s="157">
        <v>43664</v>
      </c>
      <c r="B1194" s="115">
        <v>41282.463556000002</v>
      </c>
      <c r="C1194" s="115">
        <v>4405.0383650000003</v>
      </c>
      <c r="D1194" s="115">
        <v>2137.4521383425399</v>
      </c>
      <c r="E1194" s="115"/>
      <c r="F1194" s="115"/>
    </row>
    <row r="1195" spans="1:6" ht="12.55" x14ac:dyDescent="0.2">
      <c r="A1195" s="157">
        <v>43665</v>
      </c>
      <c r="B1195" s="115">
        <v>41707.258684</v>
      </c>
      <c r="C1195" s="115">
        <v>4374.7532789999996</v>
      </c>
      <c r="D1195" s="115">
        <v>2156.6684349096399</v>
      </c>
      <c r="E1195" s="115"/>
      <c r="F1195" s="115"/>
    </row>
    <row r="1196" spans="1:6" ht="12.55" x14ac:dyDescent="0.2">
      <c r="A1196" s="157">
        <v>43668</v>
      </c>
      <c r="B1196" s="115">
        <v>41338.014816000003</v>
      </c>
      <c r="C1196" s="115">
        <v>4310.5848969999997</v>
      </c>
      <c r="D1196" s="115">
        <v>2152.3604125300999</v>
      </c>
      <c r="E1196" s="115"/>
      <c r="F1196" s="115"/>
    </row>
    <row r="1197" spans="1:6" ht="12.55" x14ac:dyDescent="0.2">
      <c r="A1197" s="157">
        <v>43669</v>
      </c>
      <c r="B1197" s="115">
        <v>41367.218746999999</v>
      </c>
      <c r="C1197" s="115">
        <v>4317.7399009999999</v>
      </c>
      <c r="D1197" s="115">
        <v>2152.5696292142402</v>
      </c>
      <c r="E1197" s="115"/>
      <c r="F1197" s="115"/>
    </row>
    <row r="1198" spans="1:6" ht="12.55" x14ac:dyDescent="0.2">
      <c r="A1198" s="157">
        <v>43670</v>
      </c>
      <c r="B1198" s="115">
        <v>41303.369621999998</v>
      </c>
      <c r="C1198" s="115">
        <v>4349.916612</v>
      </c>
      <c r="D1198" s="115">
        <v>2153.61198736491</v>
      </c>
      <c r="E1198" s="115"/>
      <c r="F1198" s="115"/>
    </row>
    <row r="1199" spans="1:6" ht="12.55" x14ac:dyDescent="0.2">
      <c r="A1199" s="157">
        <v>43671</v>
      </c>
      <c r="B1199" s="115">
        <v>41353.622206</v>
      </c>
      <c r="C1199" s="115">
        <v>4324.8105509999996</v>
      </c>
      <c r="D1199" s="115">
        <v>2140.73729176693</v>
      </c>
      <c r="E1199" s="115"/>
      <c r="F1199" s="115"/>
    </row>
    <row r="1200" spans="1:6" ht="12.55" x14ac:dyDescent="0.2">
      <c r="A1200" s="157">
        <v>43672</v>
      </c>
      <c r="B1200" s="115">
        <v>40965.480759999999</v>
      </c>
      <c r="C1200" s="115">
        <v>4337.0411359999998</v>
      </c>
      <c r="D1200" s="115">
        <v>2127.8162579468699</v>
      </c>
      <c r="E1200" s="115"/>
      <c r="F1200" s="115"/>
    </row>
    <row r="1201" spans="1:6" ht="12.55" x14ac:dyDescent="0.2">
      <c r="A1201" s="157">
        <v>43675</v>
      </c>
      <c r="B1201" s="115">
        <v>41006.442358</v>
      </c>
      <c r="C1201" s="115">
        <v>4276.8937480000004</v>
      </c>
      <c r="D1201" s="115">
        <v>2118.7817753432901</v>
      </c>
      <c r="E1201" s="115"/>
      <c r="F1201" s="115"/>
    </row>
    <row r="1202" spans="1:6" ht="12.55" x14ac:dyDescent="0.2">
      <c r="A1202" s="157">
        <v>43676</v>
      </c>
      <c r="B1202" s="115">
        <v>40843.780929</v>
      </c>
      <c r="C1202" s="115">
        <v>4255.6816079999999</v>
      </c>
      <c r="D1202" s="115">
        <v>2099.8856775869199</v>
      </c>
      <c r="E1202" s="115"/>
      <c r="F1202" s="115"/>
    </row>
    <row r="1203" spans="1:6" ht="12.55" x14ac:dyDescent="0.2">
      <c r="A1203" s="157">
        <v>43677</v>
      </c>
      <c r="B1203" s="115">
        <v>40767.601616</v>
      </c>
      <c r="C1203" s="115">
        <v>4318.97138</v>
      </c>
      <c r="D1203" s="115">
        <v>2109.81774161453</v>
      </c>
      <c r="E1203" s="115"/>
      <c r="F1203" s="115"/>
    </row>
    <row r="1204" spans="1:6" ht="12.55" x14ac:dyDescent="0.2">
      <c r="A1204" s="157">
        <v>43678</v>
      </c>
      <c r="B1204" s="115">
        <v>40474.269361999999</v>
      </c>
      <c r="C1204" s="115">
        <v>4333.8480079999999</v>
      </c>
      <c r="D1204" s="115">
        <v>2070.92980781091</v>
      </c>
      <c r="E1204" s="115"/>
      <c r="F1204" s="115"/>
    </row>
    <row r="1205" spans="1:6" ht="12.55" x14ac:dyDescent="0.2">
      <c r="A1205" s="157">
        <v>43679</v>
      </c>
      <c r="B1205" s="115">
        <v>40309.611832000002</v>
      </c>
      <c r="C1205" s="115">
        <v>4334.3894330000003</v>
      </c>
      <c r="D1205" s="115">
        <v>2055.0320785836102</v>
      </c>
      <c r="E1205" s="115"/>
      <c r="F1205" s="115"/>
    </row>
    <row r="1206" spans="1:6" ht="12.55" x14ac:dyDescent="0.2">
      <c r="A1206" s="157">
        <v>43682</v>
      </c>
      <c r="B1206" s="115">
        <v>39896.309381999999</v>
      </c>
      <c r="C1206" s="115">
        <v>4360.4720559999996</v>
      </c>
      <c r="D1206" s="115">
        <v>2016.27642963268</v>
      </c>
      <c r="E1206" s="115"/>
      <c r="F1206" s="115"/>
    </row>
    <row r="1207" spans="1:6" ht="12.55" x14ac:dyDescent="0.2">
      <c r="A1207" s="157">
        <v>43683</v>
      </c>
      <c r="B1207" s="115">
        <v>40037.386706999998</v>
      </c>
      <c r="C1207" s="115">
        <v>4371.2347060000002</v>
      </c>
      <c r="D1207" s="115">
        <v>2017.50645430492</v>
      </c>
      <c r="E1207" s="115"/>
      <c r="F1207" s="115"/>
    </row>
    <row r="1208" spans="1:6" ht="12.55" x14ac:dyDescent="0.2">
      <c r="A1208" s="157">
        <v>43684</v>
      </c>
      <c r="B1208" s="115">
        <v>40283.521275999999</v>
      </c>
      <c r="C1208" s="115">
        <v>4361.83493</v>
      </c>
      <c r="D1208" s="115">
        <v>2008.9787562023901</v>
      </c>
      <c r="E1208" s="115"/>
      <c r="F1208" s="115"/>
    </row>
    <row r="1209" spans="1:6" ht="12.55" x14ac:dyDescent="0.2">
      <c r="A1209" s="157">
        <v>43685</v>
      </c>
      <c r="B1209" s="115">
        <v>40389.376618000002</v>
      </c>
      <c r="C1209" s="115">
        <v>4360.2270230000004</v>
      </c>
      <c r="D1209" s="115">
        <v>2026.53207657801</v>
      </c>
      <c r="E1209" s="115"/>
      <c r="F1209" s="115"/>
    </row>
    <row r="1210" spans="1:6" ht="12.55" x14ac:dyDescent="0.2">
      <c r="A1210" s="157">
        <v>43686</v>
      </c>
      <c r="B1210" s="115">
        <v>40615.424450999999</v>
      </c>
      <c r="C1210" s="115">
        <v>4326.7366679999996</v>
      </c>
      <c r="D1210" s="115">
        <v>2016.69469717062</v>
      </c>
      <c r="E1210" s="115"/>
      <c r="F1210" s="115"/>
    </row>
    <row r="1211" spans="1:6" ht="12.55" x14ac:dyDescent="0.2">
      <c r="A1211" s="157">
        <v>43689</v>
      </c>
      <c r="B1211" s="115">
        <v>40891.991368000003</v>
      </c>
      <c r="C1211" s="115">
        <v>4310.2195979999997</v>
      </c>
      <c r="D1211" s="115">
        <v>2018.4231012899099</v>
      </c>
      <c r="E1211" s="115"/>
      <c r="F1211" s="115"/>
    </row>
    <row r="1212" spans="1:6" ht="12.55" x14ac:dyDescent="0.2">
      <c r="A1212" s="157">
        <v>43690</v>
      </c>
      <c r="B1212" s="115">
        <v>40722.35802</v>
      </c>
      <c r="C1212" s="115">
        <v>4321.3467499999997</v>
      </c>
      <c r="D1212" s="115">
        <v>2028.41608744623</v>
      </c>
      <c r="E1212" s="115"/>
      <c r="F1212" s="115"/>
    </row>
    <row r="1213" spans="1:6" ht="12.55" x14ac:dyDescent="0.2">
      <c r="A1213" s="157">
        <v>43691</v>
      </c>
      <c r="B1213" s="115">
        <v>40137.224992000003</v>
      </c>
      <c r="C1213" s="115">
        <v>4306.7703890000003</v>
      </c>
      <c r="D1213" s="115">
        <v>1984.4865255413199</v>
      </c>
      <c r="E1213" s="115"/>
      <c r="F1213" s="115"/>
    </row>
    <row r="1214" spans="1:6" ht="12.55" x14ac:dyDescent="0.2">
      <c r="A1214" s="157">
        <v>43692</v>
      </c>
      <c r="B1214" s="115">
        <v>40018.667804999997</v>
      </c>
      <c r="C1214" s="115">
        <v>4301.1300350000001</v>
      </c>
      <c r="D1214" s="115">
        <v>1981.72372390022</v>
      </c>
      <c r="E1214" s="115"/>
      <c r="F1214" s="115"/>
    </row>
    <row r="1215" spans="1:6" ht="12.55" x14ac:dyDescent="0.2">
      <c r="A1215" s="157">
        <v>43693</v>
      </c>
      <c r="B1215" s="115">
        <v>40005.898141999998</v>
      </c>
      <c r="C1215" s="115">
        <v>4320.1785049999999</v>
      </c>
      <c r="D1215" s="115">
        <v>1993.7129556007201</v>
      </c>
      <c r="E1215" s="115"/>
      <c r="F1215" s="115"/>
    </row>
    <row r="1216" spans="1:6" ht="12.55" x14ac:dyDescent="0.2">
      <c r="A1216" s="157">
        <v>43698</v>
      </c>
      <c r="B1216" s="115">
        <v>39648.209038000001</v>
      </c>
      <c r="C1216" s="115">
        <v>4266.3363959999997</v>
      </c>
      <c r="D1216" s="115">
        <v>2000.18783623232</v>
      </c>
      <c r="E1216" s="115"/>
      <c r="F1216" s="115"/>
    </row>
    <row r="1217" spans="1:6" ht="12.55" x14ac:dyDescent="0.2">
      <c r="A1217" s="157">
        <v>43699</v>
      </c>
      <c r="B1217" s="115">
        <v>39394.712477000001</v>
      </c>
      <c r="C1217" s="115">
        <v>4265.0476200000003</v>
      </c>
      <c r="D1217" s="115">
        <v>1993.9505969602501</v>
      </c>
      <c r="E1217" s="115"/>
      <c r="F1217" s="115"/>
    </row>
    <row r="1218" spans="1:6" ht="12.55" x14ac:dyDescent="0.2">
      <c r="A1218" s="157">
        <v>43700</v>
      </c>
      <c r="B1218" s="115">
        <v>39519.582690000003</v>
      </c>
      <c r="C1218" s="115">
        <v>4270.5255550000002</v>
      </c>
      <c r="D1218" s="115">
        <v>1991.8432075793401</v>
      </c>
      <c r="E1218" s="115"/>
      <c r="F1218" s="115"/>
    </row>
    <row r="1219" spans="1:6" ht="12.55" x14ac:dyDescent="0.2">
      <c r="A1219" s="157">
        <v>43703</v>
      </c>
      <c r="B1219" s="115">
        <v>39661.466595999998</v>
      </c>
      <c r="C1219" s="115">
        <v>4221.3620579999997</v>
      </c>
      <c r="D1219" s="115">
        <v>1988.7132822677399</v>
      </c>
      <c r="E1219" s="115"/>
      <c r="F1219" s="115"/>
    </row>
    <row r="1220" spans="1:6" ht="12.55" x14ac:dyDescent="0.2">
      <c r="A1220" s="157">
        <v>43704</v>
      </c>
      <c r="B1220" s="115">
        <v>39107.941855999998</v>
      </c>
      <c r="C1220" s="115">
        <v>4192.6587390000004</v>
      </c>
      <c r="D1220" s="115">
        <v>1979.2601519658899</v>
      </c>
      <c r="E1220" s="115"/>
      <c r="F1220" s="115"/>
    </row>
    <row r="1221" spans="1:6" ht="12.55" x14ac:dyDescent="0.2">
      <c r="A1221" s="157">
        <v>43705</v>
      </c>
      <c r="B1221" s="115">
        <v>38706.562035000003</v>
      </c>
      <c r="C1221" s="115">
        <v>4138.2546149999998</v>
      </c>
      <c r="D1221" s="115">
        <v>1949.4609953992399</v>
      </c>
      <c r="E1221" s="115"/>
      <c r="F1221" s="115"/>
    </row>
    <row r="1222" spans="1:6" ht="12.55" x14ac:dyDescent="0.2">
      <c r="A1222" s="157">
        <v>43706</v>
      </c>
      <c r="B1222" s="115">
        <v>39264.477297999998</v>
      </c>
      <c r="C1222" s="115">
        <v>4192.5456290000002</v>
      </c>
      <c r="D1222" s="115">
        <v>1958.41337508792</v>
      </c>
      <c r="E1222" s="115"/>
      <c r="F1222" s="115"/>
    </row>
    <row r="1223" spans="1:6" ht="12.55" x14ac:dyDescent="0.2">
      <c r="A1223" s="157">
        <v>43707</v>
      </c>
      <c r="B1223" s="115">
        <v>39794.118171000002</v>
      </c>
      <c r="C1223" s="115">
        <v>4213.5066379999998</v>
      </c>
      <c r="D1223" s="115">
        <v>1993.1127049490899</v>
      </c>
      <c r="E1223" s="115"/>
      <c r="F1223" s="115"/>
    </row>
    <row r="1224" spans="1:6" ht="12.55" x14ac:dyDescent="0.2">
      <c r="A1224" s="157">
        <v>43710</v>
      </c>
      <c r="B1224" s="115">
        <v>39707.431175999998</v>
      </c>
      <c r="C1224" s="115">
        <v>4220.7964510000002</v>
      </c>
      <c r="D1224" s="115">
        <v>1999.5695428674401</v>
      </c>
      <c r="E1224" s="115"/>
      <c r="F1224" s="115"/>
    </row>
    <row r="1225" spans="1:6" ht="12.55" x14ac:dyDescent="0.2">
      <c r="A1225" s="157">
        <v>43711</v>
      </c>
      <c r="B1225" s="115">
        <v>39405.190934999999</v>
      </c>
      <c r="C1225" s="115">
        <v>4213.3328000000001</v>
      </c>
      <c r="D1225" s="115">
        <v>1977.1841393751299</v>
      </c>
      <c r="E1225" s="115"/>
      <c r="F1225" s="115"/>
    </row>
    <row r="1226" spans="1:6" ht="12.55" x14ac:dyDescent="0.2">
      <c r="A1226" s="157">
        <v>43712</v>
      </c>
      <c r="B1226" s="115">
        <v>39753.486982000002</v>
      </c>
      <c r="C1226" s="115">
        <v>4224.7540319999998</v>
      </c>
      <c r="D1226" s="115">
        <v>1986.23882235715</v>
      </c>
      <c r="E1226" s="115"/>
      <c r="F1226" s="115"/>
    </row>
    <row r="1227" spans="1:6" ht="12.55" x14ac:dyDescent="0.2">
      <c r="A1227" s="157">
        <v>43713</v>
      </c>
      <c r="B1227" s="115">
        <v>40180.896973000003</v>
      </c>
      <c r="C1227" s="115">
        <v>4239.4357739999996</v>
      </c>
      <c r="D1227" s="115">
        <v>2005.3249807233699</v>
      </c>
      <c r="E1227" s="115"/>
      <c r="F1227" s="115"/>
    </row>
    <row r="1228" spans="1:6" ht="12.55" x14ac:dyDescent="0.2">
      <c r="A1228" s="157">
        <v>43714</v>
      </c>
      <c r="B1228" s="115">
        <v>40312.463751000003</v>
      </c>
      <c r="C1228" s="115">
        <v>4251.2581369999998</v>
      </c>
      <c r="D1228" s="115">
        <v>2009.5879999138299</v>
      </c>
      <c r="E1228" s="115"/>
      <c r="F1228" s="115"/>
    </row>
    <row r="1229" spans="1:6" ht="12.55" x14ac:dyDescent="0.2">
      <c r="A1229" s="157">
        <v>43717</v>
      </c>
      <c r="B1229" s="115">
        <v>40484.754943</v>
      </c>
      <c r="C1229" s="115">
        <v>4272.6418899999999</v>
      </c>
      <c r="D1229" s="115">
        <v>2038.6437489109001</v>
      </c>
      <c r="E1229" s="115"/>
      <c r="F1229" s="115"/>
    </row>
    <row r="1230" spans="1:6" ht="12.55" x14ac:dyDescent="0.2">
      <c r="A1230" s="157">
        <v>43718</v>
      </c>
      <c r="B1230" s="115">
        <v>39956.962324</v>
      </c>
      <c r="C1230" s="115">
        <v>4263.6190900000001</v>
      </c>
      <c r="D1230" s="115">
        <v>2040.21799313682</v>
      </c>
      <c r="E1230" s="115"/>
      <c r="F1230" s="115"/>
    </row>
    <row r="1231" spans="1:6" ht="12.55" x14ac:dyDescent="0.2">
      <c r="A1231" s="157">
        <v>43719</v>
      </c>
      <c r="B1231" s="115">
        <v>40202.606379999997</v>
      </c>
      <c r="C1231" s="115">
        <v>4261.9072770000002</v>
      </c>
      <c r="D1231" s="115">
        <v>2042.7544784353199</v>
      </c>
      <c r="E1231" s="115"/>
      <c r="F1231" s="115"/>
    </row>
    <row r="1232" spans="1:6" ht="12.55" x14ac:dyDescent="0.2">
      <c r="A1232" s="157">
        <v>43720</v>
      </c>
      <c r="B1232" s="115">
        <v>40066.95205</v>
      </c>
      <c r="C1232" s="115">
        <v>4289.7733969999999</v>
      </c>
      <c r="D1232" s="115">
        <v>2042.33858100254</v>
      </c>
      <c r="E1232" s="115"/>
      <c r="F1232" s="115"/>
    </row>
    <row r="1233" spans="1:6" ht="12.55" x14ac:dyDescent="0.2">
      <c r="A1233" s="157">
        <v>43721</v>
      </c>
      <c r="B1233" s="115">
        <v>40285.207110000003</v>
      </c>
      <c r="C1233" s="115">
        <v>4360.7575530000004</v>
      </c>
      <c r="D1233" s="115">
        <v>2056.0763678533599</v>
      </c>
      <c r="E1233" s="115"/>
      <c r="F1233" s="115"/>
    </row>
    <row r="1234" spans="1:6" ht="12.55" x14ac:dyDescent="0.2">
      <c r="A1234" s="157">
        <v>43724</v>
      </c>
      <c r="B1234" s="115">
        <v>40819.557567000003</v>
      </c>
      <c r="C1234" s="115">
        <v>4333.8588840000002</v>
      </c>
      <c r="D1234" s="115">
        <v>2071.2243363583002</v>
      </c>
      <c r="E1234" s="115"/>
      <c r="F1234" s="115"/>
    </row>
    <row r="1235" spans="1:6" ht="12.55" x14ac:dyDescent="0.2">
      <c r="A1235" s="157">
        <v>43725</v>
      </c>
      <c r="B1235" s="115">
        <v>40596.706123000004</v>
      </c>
      <c r="C1235" s="115">
        <v>4332.6152959999999</v>
      </c>
      <c r="D1235" s="115">
        <v>2043.02221615536</v>
      </c>
      <c r="E1235" s="115"/>
      <c r="F1235" s="115"/>
    </row>
    <row r="1236" spans="1:6" ht="12.55" x14ac:dyDescent="0.2">
      <c r="A1236" s="157">
        <v>43726</v>
      </c>
      <c r="B1236" s="115">
        <v>40930.237053999997</v>
      </c>
      <c r="C1236" s="115">
        <v>4334.3524799999996</v>
      </c>
      <c r="D1236" s="115">
        <v>2053.3533089613502</v>
      </c>
      <c r="E1236" s="115"/>
      <c r="F1236" s="115"/>
    </row>
    <row r="1237" spans="1:6" ht="12.55" x14ac:dyDescent="0.2">
      <c r="A1237" s="157">
        <v>43727</v>
      </c>
      <c r="B1237" s="115">
        <v>40922.304306999999</v>
      </c>
      <c r="C1237" s="115">
        <v>4368.9359569999997</v>
      </c>
      <c r="D1237" s="115">
        <v>2056.1362458695198</v>
      </c>
      <c r="E1237" s="115"/>
      <c r="F1237" s="115"/>
    </row>
    <row r="1238" spans="1:6" ht="12.55" x14ac:dyDescent="0.2">
      <c r="A1238" s="157">
        <v>43728</v>
      </c>
      <c r="B1238" s="115">
        <v>41116.916870000001</v>
      </c>
      <c r="C1238" s="115">
        <v>4328.6785630000004</v>
      </c>
      <c r="D1238" s="115">
        <v>2051.5494116352502</v>
      </c>
      <c r="E1238" s="115"/>
      <c r="F1238" s="115"/>
    </row>
    <row r="1239" spans="1:6" ht="12.55" x14ac:dyDescent="0.2">
      <c r="A1239" s="157">
        <v>43731</v>
      </c>
      <c r="B1239" s="115">
        <v>40800.213134999998</v>
      </c>
      <c r="C1239" s="115">
        <v>4303.7024970000002</v>
      </c>
      <c r="D1239" s="115">
        <v>2023.3765113239799</v>
      </c>
      <c r="E1239" s="115"/>
      <c r="F1239" s="115"/>
    </row>
    <row r="1240" spans="1:6" ht="12.55" x14ac:dyDescent="0.2">
      <c r="A1240" s="157">
        <v>43732</v>
      </c>
      <c r="B1240" s="115">
        <v>40848.043516999998</v>
      </c>
      <c r="C1240" s="115">
        <v>4296.2811879999999</v>
      </c>
      <c r="D1240" s="115">
        <v>2038.4043787758101</v>
      </c>
      <c r="E1240" s="115"/>
      <c r="F1240" s="115"/>
    </row>
    <row r="1241" spans="1:6" ht="12.55" x14ac:dyDescent="0.2">
      <c r="A1241" s="157">
        <v>43733</v>
      </c>
      <c r="B1241" s="115">
        <v>40553.924396000002</v>
      </c>
      <c r="C1241" s="115">
        <v>4276.6247059999996</v>
      </c>
      <c r="D1241" s="115">
        <v>2021.2980005273</v>
      </c>
      <c r="E1241" s="115"/>
      <c r="F1241" s="115"/>
    </row>
    <row r="1242" spans="1:6" ht="12.55" x14ac:dyDescent="0.2">
      <c r="A1242" s="157">
        <v>43734</v>
      </c>
      <c r="B1242" s="115">
        <v>40534.279086000002</v>
      </c>
      <c r="C1242" s="115">
        <v>4267.3525310000005</v>
      </c>
      <c r="D1242" s="115">
        <v>2025.2445977636801</v>
      </c>
      <c r="E1242" s="115"/>
      <c r="F1242" s="115"/>
    </row>
    <row r="1243" spans="1:6" ht="12.55" x14ac:dyDescent="0.2">
      <c r="A1243" s="157">
        <v>43735</v>
      </c>
      <c r="B1243" s="115">
        <v>40890.737651000003</v>
      </c>
      <c r="C1243" s="115">
        <v>4322.12363</v>
      </c>
      <c r="D1243" s="115">
        <v>2032.8326121416001</v>
      </c>
      <c r="E1243" s="115"/>
      <c r="F1243" s="115"/>
    </row>
    <row r="1244" spans="1:6" ht="12.55" x14ac:dyDescent="0.2">
      <c r="A1244" s="157">
        <v>43738</v>
      </c>
      <c r="B1244" s="115">
        <v>40601.182722999998</v>
      </c>
      <c r="C1244" s="115">
        <v>4280.6102430000001</v>
      </c>
      <c r="D1244" s="115">
        <v>2030.4633794337601</v>
      </c>
      <c r="E1244" s="115"/>
      <c r="F1244" s="115"/>
    </row>
    <row r="1245" spans="1:6" ht="12.55" x14ac:dyDescent="0.2">
      <c r="A1245" s="157">
        <v>43739</v>
      </c>
      <c r="B1245" s="115">
        <v>40112.384182871101</v>
      </c>
      <c r="C1245" s="115">
        <v>4223.0649787207904</v>
      </c>
      <c r="D1245" s="115">
        <v>2008.0570007628301</v>
      </c>
      <c r="E1245" s="115"/>
      <c r="F1245" s="115"/>
    </row>
    <row r="1246" spans="1:6" ht="12.55" x14ac:dyDescent="0.2">
      <c r="A1246" s="157">
        <v>43740</v>
      </c>
      <c r="B1246" s="115">
        <v>39416.767548342301</v>
      </c>
      <c r="C1246" s="115">
        <v>4201.3287543705401</v>
      </c>
      <c r="D1246" s="115">
        <v>1971.07833099966</v>
      </c>
      <c r="E1246" s="115"/>
      <c r="F1246" s="115"/>
    </row>
    <row r="1247" spans="1:6" ht="12.55" x14ac:dyDescent="0.2">
      <c r="A1247" s="157">
        <v>43741</v>
      </c>
      <c r="B1247" s="115">
        <v>39547.586205275104</v>
      </c>
      <c r="C1247" s="115">
        <v>4201.7840354248201</v>
      </c>
      <c r="D1247" s="115">
        <v>1981.99083505013</v>
      </c>
      <c r="E1247" s="115"/>
      <c r="F1247" s="115"/>
    </row>
    <row r="1248" spans="1:6" ht="12.55" x14ac:dyDescent="0.2">
      <c r="A1248" s="157">
        <v>43742</v>
      </c>
      <c r="B1248" s="115">
        <v>39826.507064678903</v>
      </c>
      <c r="C1248" s="115">
        <v>4222.5396078223202</v>
      </c>
      <c r="D1248" s="115">
        <v>1997.5799927866699</v>
      </c>
      <c r="E1248" s="115"/>
      <c r="F1248" s="115"/>
    </row>
    <row r="1249" spans="1:6" ht="12.55" x14ac:dyDescent="0.2">
      <c r="A1249" s="157">
        <v>43745</v>
      </c>
      <c r="B1249" s="115">
        <v>39803.957935464998</v>
      </c>
      <c r="C1249" s="115">
        <v>4182.5080940234402</v>
      </c>
      <c r="D1249" s="115">
        <v>1992.6915744334599</v>
      </c>
      <c r="E1249" s="115"/>
      <c r="F1249" s="115"/>
    </row>
    <row r="1250" spans="1:6" ht="12.55" x14ac:dyDescent="0.2">
      <c r="A1250" s="157">
        <v>43746</v>
      </c>
      <c r="B1250" s="115">
        <v>39491.524599246302</v>
      </c>
      <c r="C1250" s="115">
        <v>4107.1795379966998</v>
      </c>
      <c r="D1250" s="115">
        <v>1988.82284209568</v>
      </c>
      <c r="E1250" s="115"/>
      <c r="F1250" s="115"/>
    </row>
    <row r="1251" spans="1:6" ht="12.55" x14ac:dyDescent="0.2">
      <c r="A1251" s="157">
        <v>43747</v>
      </c>
      <c r="B1251" s="115">
        <v>39544.615780294203</v>
      </c>
      <c r="C1251" s="115">
        <v>3932.5860804905801</v>
      </c>
      <c r="D1251" s="115">
        <v>1997.7332392876101</v>
      </c>
      <c r="E1251" s="115"/>
      <c r="F1251" s="115"/>
    </row>
    <row r="1252" spans="1:6" ht="12.55" x14ac:dyDescent="0.2">
      <c r="A1252" s="157">
        <v>43748</v>
      </c>
      <c r="B1252" s="115">
        <v>39466.345447905303</v>
      </c>
      <c r="C1252" s="115">
        <v>4007.1491947171498</v>
      </c>
      <c r="D1252" s="115">
        <v>1992.9222623235701</v>
      </c>
      <c r="E1252" s="115"/>
      <c r="F1252" s="115"/>
    </row>
    <row r="1253" spans="1:6" ht="12.55" x14ac:dyDescent="0.2">
      <c r="A1253" s="157">
        <v>43749</v>
      </c>
      <c r="B1253" s="115">
        <v>40332.557332944503</v>
      </c>
      <c r="C1253" s="115">
        <v>4074.92507718963</v>
      </c>
      <c r="D1253" s="115">
        <v>2032.77321072166</v>
      </c>
      <c r="E1253" s="115"/>
      <c r="F1253" s="115"/>
    </row>
    <row r="1254" spans="1:6" ht="12.55" x14ac:dyDescent="0.2">
      <c r="A1254" s="157">
        <v>43752</v>
      </c>
      <c r="B1254" s="115">
        <v>40733.700129429599</v>
      </c>
      <c r="C1254" s="115">
        <v>4035.4625366368</v>
      </c>
      <c r="D1254" s="115">
        <v>2034.8011014349399</v>
      </c>
      <c r="E1254" s="115"/>
      <c r="F1254" s="115"/>
    </row>
    <row r="1255" spans="1:6" ht="12.55" x14ac:dyDescent="0.2">
      <c r="A1255" s="157">
        <v>43753</v>
      </c>
      <c r="B1255" s="115">
        <v>40578.176107954801</v>
      </c>
      <c r="C1255" s="115">
        <v>3983.02864051304</v>
      </c>
      <c r="D1255" s="115">
        <v>2039.19660719588</v>
      </c>
      <c r="E1255" s="115"/>
      <c r="F1255" s="115"/>
    </row>
    <row r="1256" spans="1:6" ht="12.55" x14ac:dyDescent="0.2">
      <c r="A1256" s="157">
        <v>43754</v>
      </c>
      <c r="B1256" s="115">
        <v>40404.657963044003</v>
      </c>
      <c r="C1256" s="115">
        <v>3911.4971252454502</v>
      </c>
      <c r="D1256" s="115">
        <v>2040.8193660541201</v>
      </c>
      <c r="E1256" s="115"/>
      <c r="F1256" s="115"/>
    </row>
    <row r="1257" spans="1:6" ht="12.55" x14ac:dyDescent="0.2">
      <c r="A1257" s="157">
        <v>43755</v>
      </c>
      <c r="B1257" s="115">
        <v>40717.165314391903</v>
      </c>
      <c r="C1257" s="115">
        <v>3918.1257246728101</v>
      </c>
      <c r="D1257" s="115">
        <v>2056.39986372977</v>
      </c>
      <c r="E1257" s="115"/>
      <c r="F1257" s="115"/>
    </row>
    <row r="1258" spans="1:6" ht="12.55" x14ac:dyDescent="0.2">
      <c r="A1258" s="157">
        <v>43756</v>
      </c>
      <c r="B1258" s="115">
        <v>40826.3335652846</v>
      </c>
      <c r="C1258" s="115">
        <v>3939.7965484077099</v>
      </c>
      <c r="D1258" s="115">
        <v>2061.1818054968098</v>
      </c>
      <c r="E1258" s="115"/>
      <c r="F1258" s="115"/>
    </row>
    <row r="1259" spans="1:6" ht="12.55" x14ac:dyDescent="0.2">
      <c r="A1259" s="157">
        <v>43759</v>
      </c>
      <c r="B1259" s="115">
        <v>41234.577162496302</v>
      </c>
      <c r="C1259" s="115">
        <v>3962.1237814608698</v>
      </c>
      <c r="D1259" s="115">
        <v>2086.5585225239001</v>
      </c>
      <c r="E1259" s="115"/>
      <c r="F1259" s="115"/>
    </row>
    <row r="1260" spans="1:6" ht="12.55" x14ac:dyDescent="0.2">
      <c r="A1260" s="157">
        <v>43760</v>
      </c>
      <c r="B1260" s="115">
        <v>41845.949213069602</v>
      </c>
      <c r="C1260" s="115">
        <v>3993.54844657481</v>
      </c>
      <c r="D1260" s="115">
        <v>2109.5271554416399</v>
      </c>
      <c r="E1260" s="115"/>
      <c r="F1260" s="115"/>
    </row>
    <row r="1261" spans="1:6" ht="12.55" x14ac:dyDescent="0.2">
      <c r="A1261" s="157">
        <v>43762</v>
      </c>
      <c r="B1261" s="115">
        <v>42475.527893266</v>
      </c>
      <c r="C1261" s="115">
        <v>3928.06331061026</v>
      </c>
      <c r="D1261" s="115">
        <v>2130.2279447197602</v>
      </c>
      <c r="E1261" s="115"/>
      <c r="F1261" s="115"/>
    </row>
    <row r="1262" spans="1:6" ht="12.55" x14ac:dyDescent="0.2">
      <c r="A1262" s="157">
        <v>43763</v>
      </c>
      <c r="B1262" s="115">
        <v>42159.363961945397</v>
      </c>
      <c r="C1262" s="115">
        <v>3955.2370004331101</v>
      </c>
      <c r="D1262" s="115">
        <v>2114.56543055561</v>
      </c>
      <c r="E1262" s="115"/>
      <c r="F1262" s="115"/>
    </row>
    <row r="1263" spans="1:6" ht="12.55" x14ac:dyDescent="0.2">
      <c r="A1263" s="157">
        <v>43766</v>
      </c>
      <c r="B1263" s="115">
        <v>41938.536132790301</v>
      </c>
      <c r="C1263" s="115">
        <v>3928.6097275356701</v>
      </c>
      <c r="D1263" s="115">
        <v>2128.0198313016099</v>
      </c>
      <c r="E1263" s="115"/>
      <c r="F1263" s="115"/>
    </row>
    <row r="1264" spans="1:6" ht="12.55" x14ac:dyDescent="0.2">
      <c r="A1264" s="157">
        <v>43767</v>
      </c>
      <c r="B1264" s="115">
        <v>42453.163022033601</v>
      </c>
      <c r="C1264" s="115">
        <v>3905.8583862319501</v>
      </c>
      <c r="D1264" s="115">
        <v>2139.2658406965702</v>
      </c>
      <c r="E1264" s="115"/>
      <c r="F1264" s="115"/>
    </row>
    <row r="1265" spans="1:6" ht="12.55" x14ac:dyDescent="0.2">
      <c r="A1265" s="157">
        <v>43768</v>
      </c>
      <c r="B1265" s="115">
        <v>42796.696625484103</v>
      </c>
      <c r="C1265" s="115">
        <v>3938.94011313684</v>
      </c>
      <c r="D1265" s="115">
        <v>2141.5746242718101</v>
      </c>
      <c r="E1265" s="115"/>
      <c r="F1265" s="115"/>
    </row>
    <row r="1266" spans="1:6" ht="12.55" x14ac:dyDescent="0.2">
      <c r="A1266" s="157">
        <v>43769</v>
      </c>
      <c r="B1266" s="115">
        <v>42159.577323429497</v>
      </c>
      <c r="C1266" s="115">
        <v>3939.2054509374598</v>
      </c>
      <c r="D1266" s="115">
        <v>2109.2210383226002</v>
      </c>
      <c r="E1266" s="115"/>
      <c r="F1266" s="115"/>
    </row>
    <row r="1267" spans="1:6" ht="12.55" x14ac:dyDescent="0.2">
      <c r="A1267" s="157">
        <v>43773</v>
      </c>
      <c r="B1267" s="115">
        <v>42817.547764043302</v>
      </c>
      <c r="C1267" s="115">
        <v>3900.8908262166001</v>
      </c>
      <c r="D1267" s="115">
        <v>2158.9430819877198</v>
      </c>
      <c r="E1267" s="115"/>
      <c r="F1267" s="115"/>
    </row>
    <row r="1268" spans="1:6" ht="12.55" x14ac:dyDescent="0.2">
      <c r="A1268" s="157">
        <v>43774</v>
      </c>
      <c r="B1268" s="115">
        <v>43236.797738362402</v>
      </c>
      <c r="C1268" s="115">
        <v>3914.16351463099</v>
      </c>
      <c r="D1268" s="115">
        <v>2171.7210582504999</v>
      </c>
      <c r="E1268" s="115"/>
      <c r="F1268" s="115"/>
    </row>
    <row r="1269" spans="1:6" ht="12.55" x14ac:dyDescent="0.2">
      <c r="A1269" s="157">
        <v>43775</v>
      </c>
      <c r="B1269" s="115">
        <v>43291.611717272499</v>
      </c>
      <c r="C1269" s="115">
        <v>3944.59067249699</v>
      </c>
      <c r="D1269" s="115">
        <v>2162.07562958785</v>
      </c>
      <c r="E1269" s="115"/>
      <c r="F1269" s="115"/>
    </row>
    <row r="1270" spans="1:6" ht="12.55" x14ac:dyDescent="0.2">
      <c r="A1270" s="157">
        <v>43776</v>
      </c>
      <c r="B1270" s="115">
        <v>43598.193684477701</v>
      </c>
      <c r="C1270" s="115">
        <v>3962.7500790038098</v>
      </c>
      <c r="D1270" s="115">
        <v>2177.8592274162102</v>
      </c>
      <c r="E1270" s="115"/>
      <c r="F1270" s="115"/>
    </row>
    <row r="1271" spans="1:6" ht="12.55" x14ac:dyDescent="0.2">
      <c r="A1271" s="157">
        <v>43777</v>
      </c>
      <c r="B1271" s="115">
        <v>43441.421241503202</v>
      </c>
      <c r="C1271" s="115">
        <v>3930.47972236958</v>
      </c>
      <c r="D1271" s="115">
        <v>2166.9138081491601</v>
      </c>
      <c r="E1271" s="115"/>
      <c r="F1271" s="115"/>
    </row>
    <row r="1272" spans="1:6" ht="12.55" x14ac:dyDescent="0.2">
      <c r="A1272" s="157">
        <v>43780</v>
      </c>
      <c r="B1272" s="115">
        <v>43038.673395396203</v>
      </c>
      <c r="C1272" s="115">
        <v>3882.9008464161798</v>
      </c>
      <c r="D1272" s="115">
        <v>2166.35068084267</v>
      </c>
      <c r="E1272" s="115"/>
      <c r="F1272" s="115"/>
    </row>
    <row r="1273" spans="1:6" ht="12.55" x14ac:dyDescent="0.2">
      <c r="A1273" s="157">
        <v>43781</v>
      </c>
      <c r="B1273" s="115">
        <v>43492.327006055602</v>
      </c>
      <c r="C1273" s="115">
        <v>3951.6570764244102</v>
      </c>
      <c r="D1273" s="115">
        <v>2162.24583722747</v>
      </c>
      <c r="E1273" s="115"/>
      <c r="F1273" s="115"/>
    </row>
    <row r="1274" spans="1:6" ht="12.55" x14ac:dyDescent="0.2">
      <c r="A1274" s="157">
        <v>43782</v>
      </c>
      <c r="B1274" s="115">
        <v>43216.341958030498</v>
      </c>
      <c r="C1274" s="115">
        <v>3976.2884874640499</v>
      </c>
      <c r="D1274" s="115">
        <v>2152.5257324758099</v>
      </c>
      <c r="E1274" s="115"/>
      <c r="F1274" s="115"/>
    </row>
    <row r="1275" spans="1:6" ht="12.55" x14ac:dyDescent="0.2">
      <c r="A1275" s="157">
        <v>43783</v>
      </c>
      <c r="B1275" s="115">
        <v>43218.284200960203</v>
      </c>
      <c r="C1275" s="115">
        <v>3981.41202719802</v>
      </c>
      <c r="D1275" s="115">
        <v>2145.4062857152098</v>
      </c>
      <c r="E1275" s="115"/>
      <c r="F1275" s="115"/>
    </row>
    <row r="1276" spans="1:6" ht="12.55" x14ac:dyDescent="0.2">
      <c r="A1276" s="157">
        <v>43784</v>
      </c>
      <c r="B1276" s="115">
        <v>43384.629651322801</v>
      </c>
      <c r="C1276" s="115">
        <v>3979.49125714413</v>
      </c>
      <c r="D1276" s="115">
        <v>2154.3798624288002</v>
      </c>
      <c r="E1276" s="115"/>
      <c r="F1276" s="115"/>
    </row>
    <row r="1277" spans="1:6" ht="12.55" x14ac:dyDescent="0.2">
      <c r="A1277" s="157">
        <v>43787</v>
      </c>
      <c r="B1277" s="115">
        <v>43867.734492536903</v>
      </c>
      <c r="C1277" s="115">
        <v>3949.76735697399</v>
      </c>
      <c r="D1277" s="115">
        <v>2151.8422807941301</v>
      </c>
      <c r="E1277" s="115"/>
      <c r="F1277" s="115"/>
    </row>
    <row r="1278" spans="1:6" ht="12.55" x14ac:dyDescent="0.2">
      <c r="A1278" s="157">
        <v>43788</v>
      </c>
      <c r="B1278" s="115">
        <v>43618.7813790652</v>
      </c>
      <c r="C1278" s="115">
        <v>3998.2069069997601</v>
      </c>
      <c r="D1278" s="115">
        <v>2143.89749897715</v>
      </c>
      <c r="E1278" s="115"/>
      <c r="F1278" s="115"/>
    </row>
    <row r="1279" spans="1:6" ht="12.55" x14ac:dyDescent="0.2">
      <c r="A1279" s="157">
        <v>43789</v>
      </c>
      <c r="B1279" s="115">
        <v>43938.904188647903</v>
      </c>
      <c r="C1279" s="115">
        <v>4010.2877108161001</v>
      </c>
      <c r="D1279" s="115">
        <v>2143.7201485710302</v>
      </c>
      <c r="E1279" s="115"/>
      <c r="F1279" s="115"/>
    </row>
    <row r="1280" spans="1:6" ht="12.55" x14ac:dyDescent="0.2">
      <c r="A1280" s="157">
        <v>43790</v>
      </c>
      <c r="B1280" s="115">
        <v>43654.366610266399</v>
      </c>
      <c r="C1280" s="115">
        <v>3998.2713695215102</v>
      </c>
      <c r="D1280" s="115">
        <v>2129.1708518802802</v>
      </c>
      <c r="E1280" s="115"/>
      <c r="F1280" s="115"/>
    </row>
    <row r="1281" spans="1:6" ht="12.55" x14ac:dyDescent="0.2">
      <c r="A1281" s="157">
        <v>43791</v>
      </c>
      <c r="B1281" s="115">
        <v>44053.951731330402</v>
      </c>
      <c r="C1281" s="115">
        <v>3983.9005700245898</v>
      </c>
      <c r="D1281" s="115">
        <v>2144.78498658115</v>
      </c>
      <c r="E1281" s="115"/>
      <c r="F1281" s="115"/>
    </row>
    <row r="1282" spans="1:6" ht="12.55" x14ac:dyDescent="0.2">
      <c r="A1282" s="157">
        <v>43794</v>
      </c>
      <c r="B1282" s="115">
        <v>44314.451932557698</v>
      </c>
      <c r="C1282" s="115">
        <v>3958.4925426037398</v>
      </c>
      <c r="D1282" s="115">
        <v>2151.2597040954602</v>
      </c>
      <c r="E1282" s="115"/>
      <c r="F1282" s="115"/>
    </row>
    <row r="1283" spans="1:6" ht="12.55" x14ac:dyDescent="0.2">
      <c r="A1283" s="157">
        <v>43795</v>
      </c>
      <c r="B1283" s="115">
        <v>43781.9644176277</v>
      </c>
      <c r="C1283" s="115">
        <v>3941.9004049899299</v>
      </c>
      <c r="D1283" s="115">
        <v>2139.7746136662099</v>
      </c>
      <c r="E1283" s="115"/>
      <c r="F1283" s="115"/>
    </row>
    <row r="1284" spans="1:6" ht="12.55" x14ac:dyDescent="0.2">
      <c r="A1284" s="157">
        <v>43796</v>
      </c>
      <c r="B1284" s="115">
        <v>43599.6904573621</v>
      </c>
      <c r="C1284" s="115">
        <v>3889.77299413126</v>
      </c>
      <c r="D1284" s="115">
        <v>2138.3987946674802</v>
      </c>
      <c r="E1284" s="115"/>
      <c r="F1284" s="115"/>
    </row>
    <row r="1285" spans="1:6" ht="12.55" x14ac:dyDescent="0.2">
      <c r="A1285" s="157">
        <v>43797</v>
      </c>
      <c r="B1285" s="115">
        <v>43799.845058621002</v>
      </c>
      <c r="C1285" s="115">
        <v>3999.5520420740099</v>
      </c>
      <c r="D1285" s="115">
        <v>2130.7151423075702</v>
      </c>
      <c r="E1285" s="115"/>
      <c r="F1285" s="115"/>
    </row>
    <row r="1286" spans="1:6" ht="12.55" x14ac:dyDescent="0.2">
      <c r="A1286" s="157">
        <v>43798</v>
      </c>
      <c r="B1286" s="115">
        <v>43704.854517741303</v>
      </c>
      <c r="C1286" s="115">
        <v>3964.7055868962202</v>
      </c>
      <c r="D1286" s="115">
        <v>2126.88751035735</v>
      </c>
      <c r="E1286" s="115"/>
      <c r="F1286" s="115"/>
    </row>
    <row r="1287" spans="1:6" ht="12.55" x14ac:dyDescent="0.2">
      <c r="A1287" s="157">
        <v>43801</v>
      </c>
      <c r="B1287" s="115">
        <v>43370.303601277898</v>
      </c>
      <c r="C1287" s="115">
        <v>3957.6109862682101</v>
      </c>
      <c r="D1287" s="115">
        <v>2111.46587748314</v>
      </c>
      <c r="E1287" s="115"/>
      <c r="F1287" s="115"/>
    </row>
    <row r="1288" spans="1:6" ht="12.55" x14ac:dyDescent="0.2">
      <c r="A1288" s="157">
        <v>43802</v>
      </c>
      <c r="B1288" s="115">
        <v>43048.249331667597</v>
      </c>
      <c r="C1288" s="115">
        <v>3889.4983171949598</v>
      </c>
      <c r="D1288" s="115">
        <v>2094.32904328318</v>
      </c>
      <c r="E1288" s="115"/>
      <c r="F1288" s="115"/>
    </row>
    <row r="1289" spans="1:6" ht="12.55" x14ac:dyDescent="0.2">
      <c r="A1289" s="157">
        <v>43803</v>
      </c>
      <c r="B1289" s="115">
        <v>44078.023213589098</v>
      </c>
      <c r="C1289" s="115">
        <v>3844.63315407445</v>
      </c>
      <c r="D1289" s="115">
        <v>2108.7833831674502</v>
      </c>
      <c r="E1289" s="115"/>
      <c r="F1289" s="115"/>
    </row>
    <row r="1290" spans="1:6" ht="12.55" x14ac:dyDescent="0.2">
      <c r="A1290" s="157">
        <v>43804</v>
      </c>
      <c r="B1290" s="115">
        <v>44182.0666298246</v>
      </c>
      <c r="C1290" s="115">
        <v>3853.6957005412301</v>
      </c>
      <c r="D1290" s="115">
        <v>2116.2824745846801</v>
      </c>
      <c r="E1290" s="115"/>
      <c r="F1290" s="115"/>
    </row>
    <row r="1291" spans="1:6" ht="12.55" x14ac:dyDescent="0.2">
      <c r="A1291" s="157">
        <v>43805</v>
      </c>
      <c r="B1291" s="115">
        <v>44207.495481829697</v>
      </c>
      <c r="C1291" s="115">
        <v>3908.3313631641799</v>
      </c>
      <c r="D1291" s="115">
        <v>2108.4793441030101</v>
      </c>
      <c r="E1291" s="115"/>
      <c r="F1291" s="115"/>
    </row>
    <row r="1292" spans="1:6" ht="12.55" x14ac:dyDescent="0.2">
      <c r="A1292" s="157">
        <v>43808</v>
      </c>
      <c r="B1292" s="115">
        <v>44640.3767180383</v>
      </c>
      <c r="C1292" s="115">
        <v>3932.9412234501601</v>
      </c>
      <c r="D1292" s="115">
        <v>2109.6604852945002</v>
      </c>
      <c r="E1292" s="115"/>
      <c r="F1292" s="115"/>
    </row>
    <row r="1293" spans="1:6" ht="12.55" x14ac:dyDescent="0.2">
      <c r="A1293" s="157">
        <v>43809</v>
      </c>
      <c r="B1293" s="115">
        <v>44248.517124019301</v>
      </c>
      <c r="C1293" s="115">
        <v>3862.5397359016902</v>
      </c>
      <c r="D1293" s="115">
        <v>2092.1284693067601</v>
      </c>
      <c r="E1293" s="115"/>
      <c r="F1293" s="115"/>
    </row>
    <row r="1294" spans="1:6" ht="12.55" x14ac:dyDescent="0.2">
      <c r="A1294" s="157">
        <v>43810</v>
      </c>
      <c r="B1294" s="115">
        <v>44603.480720388397</v>
      </c>
      <c r="C1294" s="115">
        <v>3777.6353957419601</v>
      </c>
      <c r="D1294" s="115">
        <v>2090.6510666251102</v>
      </c>
      <c r="E1294" s="115"/>
      <c r="F1294" s="115"/>
    </row>
    <row r="1295" spans="1:6" ht="12.55" x14ac:dyDescent="0.2">
      <c r="A1295" s="157">
        <v>43811</v>
      </c>
      <c r="B1295" s="115">
        <v>45382.679985139999</v>
      </c>
      <c r="C1295" s="115">
        <v>3827.2026550957598</v>
      </c>
      <c r="D1295" s="115">
        <v>2131.3844196733598</v>
      </c>
      <c r="E1295" s="115"/>
      <c r="F1295" s="115"/>
    </row>
    <row r="1296" spans="1:6" ht="12.55" x14ac:dyDescent="0.2">
      <c r="A1296" s="157">
        <v>43812</v>
      </c>
      <c r="B1296" s="115">
        <v>45760.147272820199</v>
      </c>
      <c r="C1296" s="115">
        <v>3842.5638264611898</v>
      </c>
      <c r="D1296" s="115">
        <v>2144.43316651137</v>
      </c>
      <c r="E1296" s="115"/>
      <c r="F1296" s="115"/>
    </row>
    <row r="1297" spans="1:6" ht="12.55" x14ac:dyDescent="0.2">
      <c r="A1297" s="157">
        <v>43815</v>
      </c>
      <c r="B1297" s="115">
        <v>45603.921429180802</v>
      </c>
      <c r="C1297" s="115">
        <v>3795.6872170261099</v>
      </c>
      <c r="D1297" s="115">
        <v>2157.0126294336501</v>
      </c>
      <c r="E1297" s="115"/>
      <c r="F1297" s="115"/>
    </row>
    <row r="1298" spans="1:6" ht="12.55" x14ac:dyDescent="0.2">
      <c r="A1298" s="157">
        <v>43816</v>
      </c>
      <c r="B1298" s="115">
        <v>45035.352951463399</v>
      </c>
      <c r="C1298" s="115">
        <v>3804.9530475156398</v>
      </c>
      <c r="D1298" s="115">
        <v>2157.3486804971299</v>
      </c>
      <c r="E1298" s="115"/>
      <c r="F1298" s="115"/>
    </row>
    <row r="1299" spans="1:6" ht="12.55" x14ac:dyDescent="0.2">
      <c r="A1299" s="157">
        <v>43817</v>
      </c>
      <c r="B1299" s="115">
        <v>45656.796513052897</v>
      </c>
      <c r="C1299" s="115">
        <v>3790.6725962075802</v>
      </c>
      <c r="D1299" s="115">
        <v>2167.4561071890298</v>
      </c>
      <c r="E1299" s="115"/>
      <c r="F1299" s="115"/>
    </row>
    <row r="1300" spans="1:6" ht="12.55" x14ac:dyDescent="0.2">
      <c r="A1300" s="157">
        <v>43818</v>
      </c>
      <c r="B1300" s="115">
        <v>45944.682743975201</v>
      </c>
      <c r="C1300" s="115">
        <v>3792.2914743481101</v>
      </c>
      <c r="D1300" s="115">
        <v>2182.7977046184701</v>
      </c>
      <c r="E1300" s="115"/>
      <c r="F1300" s="115"/>
    </row>
    <row r="1301" spans="1:6" ht="12.55" x14ac:dyDescent="0.2">
      <c r="A1301" s="157">
        <v>43819</v>
      </c>
      <c r="B1301" s="115">
        <v>45606.346595516603</v>
      </c>
      <c r="C1301" s="115">
        <v>3773.2773673145198</v>
      </c>
      <c r="D1301" s="115">
        <v>2172.5662091296799</v>
      </c>
      <c r="E1301" s="115"/>
      <c r="F1301" s="115"/>
    </row>
    <row r="1302" spans="1:6" ht="12.55" x14ac:dyDescent="0.2">
      <c r="A1302" s="157">
        <v>43822</v>
      </c>
      <c r="B1302" s="115">
        <v>45984.4555617726</v>
      </c>
      <c r="C1302" s="115">
        <v>3817.5720710311198</v>
      </c>
      <c r="D1302" s="115">
        <v>2182.3021757023798</v>
      </c>
      <c r="E1302" s="115"/>
      <c r="F1302" s="115"/>
    </row>
    <row r="1303" spans="1:6" ht="12.55" x14ac:dyDescent="0.2">
      <c r="A1303" s="157">
        <v>43829</v>
      </c>
      <c r="B1303" s="115">
        <v>46082.821036060202</v>
      </c>
      <c r="C1303" s="115">
        <v>3851.4581736567102</v>
      </c>
      <c r="D1303" s="115">
        <v>2187.4872402185401</v>
      </c>
      <c r="E1303" s="115"/>
      <c r="F1303" s="115"/>
    </row>
    <row r="1304" spans="1:6" ht="12.55" x14ac:dyDescent="0.2">
      <c r="A1304" s="157">
        <v>43832</v>
      </c>
      <c r="B1304" s="115">
        <v>46230.2181908782</v>
      </c>
      <c r="C1304" s="115">
        <v>3855.1528559948201</v>
      </c>
      <c r="D1304" s="115">
        <v>2220.62994533133</v>
      </c>
      <c r="E1304" s="115"/>
      <c r="F1304" s="115"/>
    </row>
    <row r="1305" spans="1:6" ht="12.55" x14ac:dyDescent="0.2">
      <c r="A1305" s="157">
        <v>43833</v>
      </c>
      <c r="B1305" s="115">
        <v>46141.223563305197</v>
      </c>
      <c r="C1305" s="115">
        <v>3822.20145158787</v>
      </c>
      <c r="D1305" s="115">
        <v>2208.6678048943199</v>
      </c>
      <c r="E1305" s="115"/>
      <c r="F1305" s="115"/>
    </row>
    <row r="1306" spans="1:6" ht="12.55" x14ac:dyDescent="0.2">
      <c r="A1306" s="157">
        <v>43836</v>
      </c>
      <c r="B1306" s="115">
        <v>44658.758506975602</v>
      </c>
      <c r="C1306" s="115">
        <v>3781.0989545718999</v>
      </c>
      <c r="D1306" s="115">
        <v>2193.34774967357</v>
      </c>
      <c r="E1306" s="115"/>
      <c r="F1306" s="115"/>
    </row>
    <row r="1307" spans="1:6" ht="12.55" x14ac:dyDescent="0.2">
      <c r="A1307" s="157">
        <v>43837</v>
      </c>
      <c r="B1307" s="115">
        <v>44490.7982909981</v>
      </c>
      <c r="C1307" s="115">
        <v>3790.85553992835</v>
      </c>
      <c r="D1307" s="115">
        <v>2176.5561957680902</v>
      </c>
      <c r="E1307" s="115"/>
      <c r="F1307" s="115"/>
    </row>
    <row r="1308" spans="1:6" ht="12.55" x14ac:dyDescent="0.2">
      <c r="A1308" s="157">
        <v>43838</v>
      </c>
      <c r="B1308" s="115">
        <v>44932.180599000101</v>
      </c>
      <c r="C1308" s="115">
        <v>3779.2763501508598</v>
      </c>
      <c r="D1308" s="115">
        <v>2171.8870644753001</v>
      </c>
      <c r="E1308" s="115"/>
      <c r="F1308" s="115"/>
    </row>
    <row r="1309" spans="1:6" ht="12.55" x14ac:dyDescent="0.2">
      <c r="A1309" s="157">
        <v>43839</v>
      </c>
      <c r="B1309" s="115">
        <v>45493.151068881598</v>
      </c>
      <c r="C1309" s="115">
        <v>3782.6472014864198</v>
      </c>
      <c r="D1309" s="115">
        <v>2204.8501310469501</v>
      </c>
      <c r="E1309" s="115"/>
      <c r="F1309" s="115"/>
    </row>
    <row r="1310" spans="1:6" ht="12.55" x14ac:dyDescent="0.2">
      <c r="A1310" s="157">
        <v>43840</v>
      </c>
      <c r="B1310" s="115">
        <v>45364.138172573497</v>
      </c>
      <c r="C1310" s="115">
        <v>3806.14372589907</v>
      </c>
      <c r="D1310" s="115">
        <v>2215.37414358151</v>
      </c>
      <c r="E1310" s="115"/>
      <c r="F1310" s="115"/>
    </row>
    <row r="1311" spans="1:6" ht="12.55" x14ac:dyDescent="0.2">
      <c r="A1311" s="157">
        <v>43843</v>
      </c>
      <c r="B1311" s="115">
        <v>45447.517410374399</v>
      </c>
      <c r="C1311" s="115">
        <v>3772.2647658810301</v>
      </c>
      <c r="D1311" s="115">
        <v>2233.1303053100601</v>
      </c>
      <c r="E1311" s="115"/>
      <c r="F1311" s="115"/>
    </row>
    <row r="1312" spans="1:6" ht="12.55" x14ac:dyDescent="0.2">
      <c r="A1312" s="157">
        <v>43844</v>
      </c>
      <c r="B1312" s="115">
        <v>44960.314069939501</v>
      </c>
      <c r="C1312" s="115">
        <v>3765.2746858239502</v>
      </c>
      <c r="D1312" s="115">
        <v>2229.2561446408799</v>
      </c>
      <c r="E1312" s="115"/>
      <c r="F1312" s="115"/>
    </row>
    <row r="1313" spans="1:6" ht="12.55" x14ac:dyDescent="0.2">
      <c r="A1313" s="157">
        <v>43845</v>
      </c>
      <c r="B1313" s="115">
        <v>44565.030619865996</v>
      </c>
      <c r="C1313" s="115">
        <v>3767.0760955594301</v>
      </c>
      <c r="D1313" s="115">
        <v>2207.65628409484</v>
      </c>
      <c r="E1313" s="115"/>
      <c r="F1313" s="115"/>
    </row>
    <row r="1314" spans="1:6" ht="12.55" x14ac:dyDescent="0.2">
      <c r="A1314" s="157">
        <v>43846</v>
      </c>
      <c r="B1314" s="115">
        <v>44350.394613622397</v>
      </c>
      <c r="C1314" s="115">
        <v>3758.1113207745002</v>
      </c>
      <c r="D1314" s="115">
        <v>2200.15077328198</v>
      </c>
      <c r="E1314" s="115"/>
      <c r="F1314" s="115"/>
    </row>
    <row r="1315" spans="1:6" ht="12.55" x14ac:dyDescent="0.2">
      <c r="A1315" s="157">
        <v>43847</v>
      </c>
      <c r="B1315" s="115">
        <v>44422.806224090898</v>
      </c>
      <c r="C1315" s="115">
        <v>3754.8280897637701</v>
      </c>
      <c r="D1315" s="115">
        <v>2194.0579577958601</v>
      </c>
      <c r="E1315" s="115"/>
      <c r="F1315" s="115"/>
    </row>
    <row r="1316" spans="1:6" ht="12.55" x14ac:dyDescent="0.2">
      <c r="A1316" s="157">
        <v>43850</v>
      </c>
      <c r="B1316" s="115">
        <v>44470.930790425198</v>
      </c>
      <c r="C1316" s="115">
        <v>3708.5249088412202</v>
      </c>
      <c r="D1316" s="115">
        <v>2200.5731422541999</v>
      </c>
      <c r="E1316" s="115"/>
      <c r="F1316" s="115"/>
    </row>
    <row r="1317" spans="1:6" ht="12.55" x14ac:dyDescent="0.2">
      <c r="A1317" s="157">
        <v>43851</v>
      </c>
      <c r="B1317" s="115">
        <v>44132.001861710298</v>
      </c>
      <c r="C1317" s="115">
        <v>3700.9160815551199</v>
      </c>
      <c r="D1317" s="115">
        <v>2189.5416719534701</v>
      </c>
      <c r="E1317" s="115"/>
      <c r="F1317" s="115"/>
    </row>
    <row r="1318" spans="1:6" ht="12.55" x14ac:dyDescent="0.2">
      <c r="A1318" s="157">
        <v>43852</v>
      </c>
      <c r="B1318" s="115">
        <v>44597.048573307999</v>
      </c>
      <c r="C1318" s="115">
        <v>3692.3738363166299</v>
      </c>
      <c r="D1318" s="115">
        <v>2193.8165993585499</v>
      </c>
      <c r="E1318" s="115"/>
      <c r="F1318" s="115"/>
    </row>
    <row r="1319" spans="1:6" ht="12.55" x14ac:dyDescent="0.2">
      <c r="A1319" s="157">
        <v>43853</v>
      </c>
      <c r="B1319" s="115">
        <v>44823.279199648197</v>
      </c>
      <c r="C1319" s="115">
        <v>3693.34632743984</v>
      </c>
      <c r="D1319" s="115">
        <v>2196.8664544060698</v>
      </c>
      <c r="E1319" s="115"/>
      <c r="F1319" s="115"/>
    </row>
    <row r="1320" spans="1:6" ht="12.55" x14ac:dyDescent="0.2">
      <c r="A1320" s="157">
        <v>43854</v>
      </c>
      <c r="B1320" s="115">
        <v>44515.972207387502</v>
      </c>
      <c r="C1320" s="115">
        <v>3731.1121072555402</v>
      </c>
      <c r="D1320" s="115">
        <v>2201.48382816719</v>
      </c>
      <c r="E1320" s="115"/>
      <c r="F1320" s="115"/>
    </row>
    <row r="1321" spans="1:6" ht="12.55" x14ac:dyDescent="0.2">
      <c r="A1321" s="157">
        <v>43857</v>
      </c>
      <c r="B1321" s="115">
        <v>43929.168972566396</v>
      </c>
      <c r="C1321" s="115">
        <v>3679.5848346149801</v>
      </c>
      <c r="D1321" s="115">
        <v>2151.6607999593998</v>
      </c>
      <c r="E1321" s="115"/>
      <c r="F1321" s="115"/>
    </row>
    <row r="1322" spans="1:6" ht="12.55" x14ac:dyDescent="0.2">
      <c r="A1322" s="157">
        <v>43858</v>
      </c>
      <c r="B1322" s="115">
        <v>43675.499192761898</v>
      </c>
      <c r="C1322" s="115">
        <v>3655.6422187544599</v>
      </c>
      <c r="D1322" s="115">
        <v>2140.75013030531</v>
      </c>
      <c r="E1322" s="115"/>
      <c r="F1322" s="115"/>
    </row>
    <row r="1323" spans="1:6" ht="12.55" x14ac:dyDescent="0.2">
      <c r="A1323" s="157">
        <v>43859</v>
      </c>
      <c r="B1323" s="115">
        <v>43431.302176540397</v>
      </c>
      <c r="C1323" s="115">
        <v>3654.4895336947998</v>
      </c>
      <c r="D1323" s="115">
        <v>2124.45334708665</v>
      </c>
      <c r="E1323" s="115"/>
      <c r="F1323" s="115"/>
    </row>
    <row r="1324" spans="1:6" ht="12.55" x14ac:dyDescent="0.2">
      <c r="A1324" s="157">
        <v>43860</v>
      </c>
      <c r="B1324" s="115">
        <v>43501.993698234801</v>
      </c>
      <c r="C1324" s="115">
        <v>3607.0441660307902</v>
      </c>
      <c r="D1324" s="115">
        <v>2099.6253592042199</v>
      </c>
      <c r="E1324" s="115"/>
      <c r="F1324" s="115"/>
    </row>
    <row r="1325" spans="1:6" ht="12.55" x14ac:dyDescent="0.2">
      <c r="A1325" s="157">
        <v>43861</v>
      </c>
      <c r="B1325" s="115">
        <v>43072.077745488001</v>
      </c>
      <c r="C1325" s="115">
        <v>3613.3391438959002</v>
      </c>
      <c r="D1325" s="115">
        <v>2092.8038546672501</v>
      </c>
      <c r="E1325" s="115"/>
      <c r="F1325" s="115"/>
    </row>
    <row r="1326" spans="1:6" ht="12.55" x14ac:dyDescent="0.2">
      <c r="A1326" s="157">
        <v>43864</v>
      </c>
      <c r="B1326" s="115">
        <v>43390.814466727403</v>
      </c>
      <c r="C1326" s="115">
        <v>3638.6939271205802</v>
      </c>
      <c r="D1326" s="115">
        <v>2107.2383305876101</v>
      </c>
      <c r="E1326" s="115"/>
      <c r="F1326" s="115"/>
    </row>
    <row r="1327" spans="1:6" ht="12.55" x14ac:dyDescent="0.2">
      <c r="A1327" s="157">
        <v>43865</v>
      </c>
      <c r="B1327" s="115">
        <v>43864.823904204997</v>
      </c>
      <c r="C1327" s="115">
        <v>3644.5366672365599</v>
      </c>
      <c r="D1327" s="115">
        <v>2139.2242884513898</v>
      </c>
      <c r="E1327" s="115"/>
      <c r="F1327" s="115"/>
    </row>
    <row r="1328" spans="1:6" ht="12.55" x14ac:dyDescent="0.2">
      <c r="A1328" s="157">
        <v>43866</v>
      </c>
      <c r="B1328" s="115">
        <v>44020.0339056456</v>
      </c>
      <c r="C1328" s="115">
        <v>3633.4454118376598</v>
      </c>
      <c r="D1328" s="115">
        <v>2163.8581867327098</v>
      </c>
      <c r="E1328" s="115"/>
      <c r="F1328" s="115"/>
    </row>
    <row r="1329" spans="1:6" ht="12.55" x14ac:dyDescent="0.2">
      <c r="A1329" s="157">
        <v>43867</v>
      </c>
      <c r="B1329" s="115">
        <v>44127.992356856201</v>
      </c>
      <c r="C1329" s="115">
        <v>3575.4109149885398</v>
      </c>
      <c r="D1329" s="115">
        <v>2173.5517108327399</v>
      </c>
      <c r="E1329" s="115"/>
      <c r="F1329" s="115"/>
    </row>
    <row r="1330" spans="1:6" ht="12.55" x14ac:dyDescent="0.2">
      <c r="A1330" s="157">
        <v>43868</v>
      </c>
      <c r="B1330" s="115">
        <v>44486.916269934401</v>
      </c>
      <c r="C1330" s="115">
        <v>3599.09016585888</v>
      </c>
      <c r="D1330" s="115">
        <v>2163.7611436765401</v>
      </c>
      <c r="E1330" s="115"/>
      <c r="F1330" s="115"/>
    </row>
    <row r="1331" spans="1:6" ht="12.55" x14ac:dyDescent="0.2">
      <c r="A1331" s="157">
        <v>43871</v>
      </c>
      <c r="B1331" s="115">
        <v>44538.585357992801</v>
      </c>
      <c r="C1331" s="115">
        <v>3685.3294905809398</v>
      </c>
      <c r="D1331" s="115">
        <v>2154.1322563352401</v>
      </c>
      <c r="E1331" s="115"/>
      <c r="F1331" s="115"/>
    </row>
    <row r="1332" spans="1:6" ht="12.55" x14ac:dyDescent="0.2">
      <c r="A1332" s="157">
        <v>43872</v>
      </c>
      <c r="B1332" s="115">
        <v>44559.948870939901</v>
      </c>
      <c r="C1332" s="115">
        <v>3655.7038685949201</v>
      </c>
      <c r="D1332" s="115">
        <v>2165.0652812472599</v>
      </c>
      <c r="E1332" s="115"/>
      <c r="F1332" s="115"/>
    </row>
    <row r="1333" spans="1:6" ht="12.55" x14ac:dyDescent="0.2">
      <c r="A1333" s="157">
        <v>43873</v>
      </c>
      <c r="B1333" s="115">
        <v>44482.404005455603</v>
      </c>
      <c r="C1333" s="115">
        <v>3665.1997706685702</v>
      </c>
      <c r="D1333" s="115">
        <v>2176.4658523294001</v>
      </c>
      <c r="E1333" s="115"/>
      <c r="F1333" s="115"/>
    </row>
    <row r="1334" spans="1:6" ht="12.55" x14ac:dyDescent="0.2">
      <c r="A1334" s="157">
        <v>43874</v>
      </c>
      <c r="B1334" s="115">
        <v>44629.505623377903</v>
      </c>
      <c r="C1334" s="115">
        <v>3689.4286728626798</v>
      </c>
      <c r="D1334" s="115">
        <v>2179.0039887534299</v>
      </c>
      <c r="E1334" s="115"/>
      <c r="F1334" s="115"/>
    </row>
    <row r="1335" spans="1:6" ht="12.55" x14ac:dyDescent="0.2">
      <c r="A1335" s="157">
        <v>43875</v>
      </c>
      <c r="B1335" s="115">
        <v>44905.9758264497</v>
      </c>
      <c r="C1335" s="115">
        <v>3692.8552066228699</v>
      </c>
      <c r="D1335" s="115">
        <v>2185.72814569405</v>
      </c>
      <c r="E1335" s="115"/>
      <c r="F1335" s="115"/>
    </row>
    <row r="1336" spans="1:6" ht="12.55" x14ac:dyDescent="0.2">
      <c r="A1336" s="157">
        <v>43878</v>
      </c>
      <c r="B1336" s="115">
        <v>45338.260847713602</v>
      </c>
      <c r="C1336" s="115">
        <v>3710.6882911624798</v>
      </c>
      <c r="D1336" s="115">
        <v>2187.84078089478</v>
      </c>
      <c r="E1336" s="115"/>
      <c r="F1336" s="115"/>
    </row>
    <row r="1337" spans="1:6" ht="12.55" x14ac:dyDescent="0.2">
      <c r="A1337" s="157">
        <v>43879</v>
      </c>
      <c r="B1337" s="115">
        <v>45547.151407309197</v>
      </c>
      <c r="C1337" s="115">
        <v>3702.4294033175902</v>
      </c>
      <c r="D1337" s="115">
        <v>2181.4496583314199</v>
      </c>
      <c r="E1337" s="115"/>
      <c r="F1337" s="115"/>
    </row>
    <row r="1338" spans="1:6" ht="12.55" x14ac:dyDescent="0.2">
      <c r="A1338" s="157">
        <v>43880</v>
      </c>
      <c r="B1338" s="115">
        <v>46182.092491697498</v>
      </c>
      <c r="C1338" s="115">
        <v>3702.7687386492198</v>
      </c>
      <c r="D1338" s="115">
        <v>2194.6145447037502</v>
      </c>
      <c r="E1338" s="115"/>
      <c r="F1338" s="115"/>
    </row>
    <row r="1339" spans="1:6" ht="12.55" x14ac:dyDescent="0.2">
      <c r="A1339" s="157">
        <v>43881</v>
      </c>
      <c r="B1339" s="115">
        <v>45792.074463347097</v>
      </c>
      <c r="C1339" s="115">
        <v>3702.9986708454398</v>
      </c>
      <c r="D1339" s="115">
        <v>2172.95898287209</v>
      </c>
      <c r="E1339" s="115"/>
      <c r="F1339" s="115"/>
    </row>
    <row r="1340" spans="1:6" ht="12.55" x14ac:dyDescent="0.2">
      <c r="A1340" s="157">
        <v>43882</v>
      </c>
      <c r="B1340" s="115">
        <v>45781.3527077166</v>
      </c>
      <c r="C1340" s="115">
        <v>3683.6522922183299</v>
      </c>
      <c r="D1340" s="115">
        <v>2160.8317045823801</v>
      </c>
      <c r="E1340" s="115"/>
      <c r="F1340" s="115"/>
    </row>
    <row r="1341" spans="1:6" ht="12.55" x14ac:dyDescent="0.2">
      <c r="A1341" s="157">
        <v>43885</v>
      </c>
      <c r="B1341" s="115">
        <v>44381.315684247798</v>
      </c>
      <c r="C1341" s="115">
        <v>3573.4618864866002</v>
      </c>
      <c r="D1341" s="115">
        <v>2076.2465915702901</v>
      </c>
      <c r="E1341" s="115"/>
      <c r="F1341" s="115"/>
    </row>
    <row r="1342" spans="1:6" ht="12.55" x14ac:dyDescent="0.2">
      <c r="A1342" s="157">
        <v>43886</v>
      </c>
      <c r="B1342" s="115">
        <v>43075.074286158997</v>
      </c>
      <c r="C1342" s="115">
        <v>3467.38887655903</v>
      </c>
      <c r="D1342" s="115">
        <v>2030.31063800675</v>
      </c>
      <c r="E1342" s="115"/>
      <c r="F1342" s="115"/>
    </row>
    <row r="1343" spans="1:6" ht="12.55" x14ac:dyDescent="0.2">
      <c r="A1343" s="157">
        <v>43887</v>
      </c>
      <c r="B1343" s="115">
        <v>43521.905718451097</v>
      </c>
      <c r="C1343" s="115">
        <v>3486.3936167516999</v>
      </c>
      <c r="D1343" s="115">
        <v>2024.9680976140801</v>
      </c>
      <c r="E1343" s="115"/>
      <c r="F1343" s="115"/>
    </row>
    <row r="1344" spans="1:6" ht="12.55" x14ac:dyDescent="0.2">
      <c r="A1344" s="157">
        <v>43888</v>
      </c>
      <c r="B1344" s="115">
        <v>42679.399321860401</v>
      </c>
      <c r="C1344" s="115">
        <v>3401.2452342950101</v>
      </c>
      <c r="D1344" s="115">
        <v>1962.20495292697</v>
      </c>
      <c r="E1344" s="115"/>
      <c r="F1344" s="115"/>
    </row>
    <row r="1345" spans="1:6" ht="12.55" x14ac:dyDescent="0.2">
      <c r="A1345" s="157">
        <v>43889</v>
      </c>
      <c r="B1345" s="115">
        <v>40229.642526809403</v>
      </c>
      <c r="C1345" s="115">
        <v>3399.2347091258998</v>
      </c>
      <c r="D1345" s="115">
        <v>1877.91256543176</v>
      </c>
      <c r="E1345" s="115"/>
      <c r="F1345" s="115"/>
    </row>
    <row r="1346" spans="1:6" ht="12.55" x14ac:dyDescent="0.2">
      <c r="A1346" s="157">
        <v>43892</v>
      </c>
      <c r="B1346" s="115">
        <v>41537.198969507997</v>
      </c>
      <c r="C1346" s="115">
        <v>3420.2461557055699</v>
      </c>
      <c r="D1346" s="115">
        <v>1915.81246367784</v>
      </c>
      <c r="E1346" s="115"/>
      <c r="F1346" s="115"/>
    </row>
    <row r="1347" spans="1:6" ht="12.55" x14ac:dyDescent="0.2">
      <c r="A1347" s="157">
        <v>43893</v>
      </c>
      <c r="B1347" s="115">
        <v>43301.386113855602</v>
      </c>
      <c r="C1347" s="115">
        <v>3494.226460592</v>
      </c>
      <c r="D1347" s="115">
        <v>1994.4175102645099</v>
      </c>
      <c r="E1347" s="115"/>
      <c r="F1347" s="115"/>
    </row>
    <row r="1348" spans="1:6" ht="12.55" x14ac:dyDescent="0.2">
      <c r="A1348" s="157">
        <v>43894</v>
      </c>
      <c r="B1348" s="115">
        <v>43327.916289196502</v>
      </c>
      <c r="C1348" s="115">
        <v>3483.57670972811</v>
      </c>
      <c r="D1348" s="115">
        <v>1980.7902745213501</v>
      </c>
      <c r="E1348" s="115"/>
      <c r="F1348" s="115"/>
    </row>
    <row r="1349" spans="1:6" ht="12.55" x14ac:dyDescent="0.2">
      <c r="A1349" s="157">
        <v>43895</v>
      </c>
      <c r="B1349" s="115">
        <v>42607.975188164703</v>
      </c>
      <c r="C1349" s="115">
        <v>3423.5876362919098</v>
      </c>
      <c r="D1349" s="115">
        <v>1942.9862188775401</v>
      </c>
      <c r="E1349" s="115"/>
      <c r="F1349" s="115"/>
    </row>
    <row r="1350" spans="1:6" ht="12.55" x14ac:dyDescent="0.2">
      <c r="A1350" s="157">
        <v>43896</v>
      </c>
      <c r="B1350" s="115">
        <v>41185.289490344898</v>
      </c>
      <c r="C1350" s="115">
        <v>3385.8505589901602</v>
      </c>
      <c r="D1350" s="115">
        <v>1884.3326444674401</v>
      </c>
      <c r="E1350" s="115"/>
      <c r="F1350" s="115"/>
    </row>
    <row r="1351" spans="1:6" ht="12.55" x14ac:dyDescent="0.2">
      <c r="A1351" s="157">
        <v>43899</v>
      </c>
      <c r="B1351" s="115">
        <v>38075.829123503798</v>
      </c>
      <c r="C1351" s="115">
        <v>3144.1768463129702</v>
      </c>
      <c r="D1351" s="115">
        <v>1742.8378126242101</v>
      </c>
      <c r="E1351" s="115"/>
      <c r="F1351" s="115"/>
    </row>
    <row r="1352" spans="1:6" ht="12.55" x14ac:dyDescent="0.2">
      <c r="A1352" s="157">
        <v>43900</v>
      </c>
      <c r="B1352" s="115">
        <v>38380.597475140203</v>
      </c>
      <c r="C1352" s="115">
        <v>3072.65198599635</v>
      </c>
      <c r="D1352" s="115">
        <v>1739.52323927311</v>
      </c>
      <c r="E1352" s="115"/>
      <c r="F1352" s="115"/>
    </row>
    <row r="1353" spans="1:6" ht="12.55" x14ac:dyDescent="0.2">
      <c r="A1353" s="157">
        <v>43901</v>
      </c>
      <c r="B1353" s="115">
        <v>36536.238861945501</v>
      </c>
      <c r="C1353" s="115">
        <v>2820.5347735588598</v>
      </c>
      <c r="D1353" s="115">
        <v>1654.4143758180301</v>
      </c>
      <c r="E1353" s="115"/>
      <c r="F1353" s="115"/>
    </row>
    <row r="1354" spans="1:6" ht="12.55" x14ac:dyDescent="0.2">
      <c r="A1354" s="157">
        <v>43902</v>
      </c>
      <c r="B1354" s="115">
        <v>32317.889028427799</v>
      </c>
      <c r="C1354" s="115">
        <v>2662.1050228604599</v>
      </c>
      <c r="D1354" s="115">
        <v>1458.9284989944799</v>
      </c>
      <c r="E1354" s="115"/>
      <c r="F1354" s="115"/>
    </row>
    <row r="1355" spans="1:6" ht="12.55" x14ac:dyDescent="0.2">
      <c r="A1355" s="157">
        <v>43903</v>
      </c>
      <c r="B1355" s="115">
        <v>34189.085556605001</v>
      </c>
      <c r="C1355" s="115">
        <v>2692.8929668443602</v>
      </c>
      <c r="D1355" s="115">
        <v>1515.2249112437501</v>
      </c>
      <c r="E1355" s="115"/>
      <c r="F1355" s="115"/>
    </row>
    <row r="1356" spans="1:6" ht="12.55" x14ac:dyDescent="0.2">
      <c r="A1356" s="157">
        <v>43906</v>
      </c>
      <c r="B1356" s="115">
        <v>32304.4795171693</v>
      </c>
      <c r="C1356" s="115">
        <v>2536.4335321263402</v>
      </c>
      <c r="D1356" s="115">
        <v>1411.76913626343</v>
      </c>
      <c r="E1356" s="115"/>
      <c r="F1356" s="115"/>
    </row>
    <row r="1357" spans="1:6" ht="12.55" x14ac:dyDescent="0.2">
      <c r="A1357" s="157">
        <v>43907</v>
      </c>
      <c r="B1357" s="115">
        <v>31525.596596617801</v>
      </c>
      <c r="C1357" s="115">
        <v>2553.2656237589499</v>
      </c>
      <c r="D1357" s="115">
        <v>1419.9098437166399</v>
      </c>
      <c r="E1357" s="115"/>
      <c r="F1357" s="115"/>
    </row>
    <row r="1358" spans="1:6" ht="12.55" x14ac:dyDescent="0.2">
      <c r="A1358" s="157">
        <v>43908</v>
      </c>
      <c r="B1358" s="115">
        <v>29464.277523741799</v>
      </c>
      <c r="C1358" s="115">
        <v>2452.3803559796302</v>
      </c>
      <c r="D1358" s="115">
        <v>1332.9316803110401</v>
      </c>
      <c r="E1358" s="115"/>
      <c r="F1358" s="115"/>
    </row>
    <row r="1359" spans="1:6" ht="12.55" x14ac:dyDescent="0.2">
      <c r="A1359" s="157">
        <v>43909</v>
      </c>
      <c r="B1359" s="115">
        <v>29494.190903017901</v>
      </c>
      <c r="C1359" s="115">
        <v>2467.7450387455201</v>
      </c>
      <c r="D1359" s="115">
        <v>1368.18735709361</v>
      </c>
      <c r="E1359" s="115"/>
      <c r="F1359" s="115"/>
    </row>
    <row r="1360" spans="1:6" ht="12.55" x14ac:dyDescent="0.2">
      <c r="A1360" s="157">
        <v>43910</v>
      </c>
      <c r="B1360" s="115">
        <v>30959.9397112935</v>
      </c>
      <c r="C1360" s="115">
        <v>2582.9333443414198</v>
      </c>
      <c r="D1360" s="115">
        <v>1416.4103792466401</v>
      </c>
      <c r="E1360" s="115"/>
      <c r="F1360" s="115"/>
    </row>
    <row r="1361" spans="1:6" ht="12.55" x14ac:dyDescent="0.2">
      <c r="A1361" s="157">
        <v>43913</v>
      </c>
      <c r="B1361" s="115">
        <v>30848.560642945198</v>
      </c>
      <c r="C1361" s="115">
        <v>2557.97444302655</v>
      </c>
      <c r="D1361" s="115">
        <v>1360.3694479471101</v>
      </c>
      <c r="E1361" s="115"/>
      <c r="F1361" s="115"/>
    </row>
    <row r="1362" spans="1:6" ht="12.55" x14ac:dyDescent="0.2">
      <c r="A1362" s="157">
        <v>43914</v>
      </c>
      <c r="B1362" s="115">
        <v>32614.555734582998</v>
      </c>
      <c r="C1362" s="115">
        <v>2699.9566726377202</v>
      </c>
      <c r="D1362" s="115">
        <v>1437.40101690914</v>
      </c>
      <c r="E1362" s="115"/>
      <c r="F1362" s="115"/>
    </row>
    <row r="1363" spans="1:6" ht="12.55" x14ac:dyDescent="0.2">
      <c r="A1363" s="157">
        <v>43915</v>
      </c>
      <c r="B1363" s="115">
        <v>32690.449135438601</v>
      </c>
      <c r="C1363" s="115">
        <v>2740.2917877683299</v>
      </c>
      <c r="D1363" s="115">
        <v>1453.30905707275</v>
      </c>
      <c r="E1363" s="115"/>
      <c r="F1363" s="115"/>
    </row>
    <row r="1364" spans="1:6" ht="12.55" x14ac:dyDescent="0.2">
      <c r="A1364" s="157">
        <v>43916</v>
      </c>
      <c r="B1364" s="115">
        <v>32994.296641781199</v>
      </c>
      <c r="C1364" s="115">
        <v>2762.1055955919201</v>
      </c>
      <c r="D1364" s="115">
        <v>1479.7509507161501</v>
      </c>
      <c r="E1364" s="115"/>
      <c r="F1364" s="115"/>
    </row>
    <row r="1365" spans="1:6" ht="12.55" x14ac:dyDescent="0.2">
      <c r="A1365" s="157">
        <v>43917</v>
      </c>
      <c r="B1365" s="115">
        <v>32065.139321410501</v>
      </c>
      <c r="C1365" s="115">
        <v>2717.1932559381498</v>
      </c>
      <c r="D1365" s="115">
        <v>1451.1433215466</v>
      </c>
      <c r="E1365" s="115"/>
      <c r="F1365" s="115"/>
    </row>
    <row r="1366" spans="1:6" ht="12.55" x14ac:dyDescent="0.2">
      <c r="A1366" s="157">
        <v>43920</v>
      </c>
      <c r="B1366" s="115">
        <v>31985.325976641499</v>
      </c>
      <c r="C1366" s="115">
        <v>2753.3204934917999</v>
      </c>
      <c r="D1366" s="115">
        <v>1436.14626837063</v>
      </c>
      <c r="E1366" s="115"/>
      <c r="F1366" s="115"/>
    </row>
    <row r="1367" spans="1:6" ht="12.55" x14ac:dyDescent="0.2">
      <c r="A1367" s="157">
        <v>43921</v>
      </c>
      <c r="B1367" s="115">
        <v>33134.867341898796</v>
      </c>
      <c r="C1367" s="115">
        <v>2903.4054284272102</v>
      </c>
      <c r="D1367" s="115">
        <v>1478.33476596624</v>
      </c>
      <c r="E1367" s="115"/>
      <c r="F1367" s="115"/>
    </row>
    <row r="1368" spans="1:6" ht="12.55" x14ac:dyDescent="0.2">
      <c r="A1368" s="157">
        <v>43922</v>
      </c>
      <c r="B1368" s="115">
        <v>32361.344351218999</v>
      </c>
      <c r="C1368" s="115">
        <v>2848.0025970476199</v>
      </c>
      <c r="D1368" s="115">
        <v>1438.6947638650399</v>
      </c>
      <c r="E1368" s="115"/>
      <c r="F1368" s="115"/>
    </row>
    <row r="1369" spans="1:6" ht="12.55" x14ac:dyDescent="0.2">
      <c r="A1369" s="157">
        <v>43923</v>
      </c>
      <c r="B1369" s="115">
        <v>32591.950031962198</v>
      </c>
      <c r="C1369" s="115">
        <v>2876.3511375224198</v>
      </c>
      <c r="D1369" s="115">
        <v>1450.20433371021</v>
      </c>
      <c r="E1369" s="115"/>
      <c r="F1369" s="115"/>
    </row>
    <row r="1370" spans="1:6" ht="12.55" x14ac:dyDescent="0.2">
      <c r="A1370" s="157">
        <v>43924</v>
      </c>
      <c r="B1370" s="115">
        <v>32265.919649587999</v>
      </c>
      <c r="C1370" s="115">
        <v>2922.7760055277699</v>
      </c>
      <c r="D1370" s="115">
        <v>1442.0166017045201</v>
      </c>
      <c r="E1370" s="115"/>
      <c r="F1370" s="115"/>
    </row>
    <row r="1371" spans="1:6" ht="12.55" x14ac:dyDescent="0.2">
      <c r="A1371" s="157">
        <v>43927</v>
      </c>
      <c r="B1371" s="115">
        <v>32858.747962175497</v>
      </c>
      <c r="C1371" s="115">
        <v>3098.15473338827</v>
      </c>
      <c r="D1371" s="115">
        <v>1502.8596641629299</v>
      </c>
      <c r="E1371" s="115"/>
      <c r="F1371" s="115"/>
    </row>
    <row r="1372" spans="1:6" ht="12.55" x14ac:dyDescent="0.2">
      <c r="A1372" s="157">
        <v>43928</v>
      </c>
      <c r="B1372" s="115">
        <v>32715.704135400101</v>
      </c>
      <c r="C1372" s="115">
        <v>3291.7031968613101</v>
      </c>
      <c r="D1372" s="115">
        <v>1538.1957330586399</v>
      </c>
      <c r="E1372" s="115"/>
      <c r="F1372" s="115"/>
    </row>
    <row r="1373" spans="1:6" ht="12.55" x14ac:dyDescent="0.2">
      <c r="A1373" s="157">
        <v>43929</v>
      </c>
      <c r="B1373" s="115">
        <v>32863.792053391902</v>
      </c>
      <c r="C1373" s="115">
        <v>3247.74141077892</v>
      </c>
      <c r="D1373" s="115">
        <v>1525.62924847468</v>
      </c>
      <c r="E1373" s="115"/>
      <c r="F1373" s="115"/>
    </row>
    <row r="1374" spans="1:6" ht="12.55" x14ac:dyDescent="0.2">
      <c r="A1374" s="157">
        <v>43930</v>
      </c>
      <c r="B1374" s="115">
        <v>33761.865811052499</v>
      </c>
      <c r="C1374" s="115">
        <v>3325.0536605198899</v>
      </c>
      <c r="D1374" s="115">
        <v>1565.77323810914</v>
      </c>
      <c r="E1374" s="115"/>
      <c r="F1374" s="115"/>
    </row>
    <row r="1375" spans="1:6" ht="12.55" x14ac:dyDescent="0.2">
      <c r="A1375" s="157">
        <v>43935</v>
      </c>
      <c r="B1375" s="115">
        <v>34468.9038421445</v>
      </c>
      <c r="C1375" s="115">
        <v>3354.24885945191</v>
      </c>
      <c r="D1375" s="115">
        <v>1609.72034611754</v>
      </c>
      <c r="E1375" s="115"/>
      <c r="F1375" s="115"/>
    </row>
    <row r="1376" spans="1:6" ht="12.55" x14ac:dyDescent="0.2">
      <c r="A1376" s="157">
        <v>43936</v>
      </c>
      <c r="B1376" s="115">
        <v>32710.5530537718</v>
      </c>
      <c r="C1376" s="115">
        <v>3254.4952224039198</v>
      </c>
      <c r="D1376" s="115">
        <v>1543.87955259265</v>
      </c>
      <c r="E1376" s="115"/>
      <c r="F1376" s="115"/>
    </row>
    <row r="1377" spans="1:6" ht="12.55" x14ac:dyDescent="0.2">
      <c r="A1377" s="157">
        <v>43937</v>
      </c>
      <c r="B1377" s="115">
        <v>32217.990795084101</v>
      </c>
      <c r="C1377" s="115">
        <v>3196.4918943857001</v>
      </c>
      <c r="D1377" s="115">
        <v>1543.6049641526799</v>
      </c>
      <c r="E1377" s="115"/>
      <c r="F1377" s="115"/>
    </row>
    <row r="1378" spans="1:6" ht="12.55" x14ac:dyDescent="0.2">
      <c r="A1378" s="157">
        <v>43938</v>
      </c>
      <c r="B1378" s="115">
        <v>33173.3971160652</v>
      </c>
      <c r="C1378" s="115">
        <v>3211.5098818240199</v>
      </c>
      <c r="D1378" s="115">
        <v>1568.53691130262</v>
      </c>
      <c r="E1378" s="115"/>
      <c r="F1378" s="115"/>
    </row>
    <row r="1379" spans="1:6" ht="12.55" x14ac:dyDescent="0.2">
      <c r="A1379" s="157">
        <v>43941</v>
      </c>
      <c r="B1379" s="115">
        <v>32927.468670173999</v>
      </c>
      <c r="C1379" s="115">
        <v>3155.2935713338902</v>
      </c>
      <c r="D1379" s="115">
        <v>1567.2048677325899</v>
      </c>
      <c r="E1379" s="115"/>
      <c r="F1379" s="115"/>
    </row>
    <row r="1380" spans="1:6" ht="12.55" x14ac:dyDescent="0.2">
      <c r="A1380" s="157">
        <v>43942</v>
      </c>
      <c r="B1380" s="115">
        <v>31582.312222833101</v>
      </c>
      <c r="C1380" s="115">
        <v>3044.98453438141</v>
      </c>
      <c r="D1380" s="115">
        <v>1512.5549924895299</v>
      </c>
      <c r="E1380" s="115"/>
      <c r="F1380" s="115"/>
    </row>
    <row r="1381" spans="1:6" ht="12.55" x14ac:dyDescent="0.2">
      <c r="A1381" s="157">
        <v>43943</v>
      </c>
      <c r="B1381" s="115">
        <v>32328.273777719402</v>
      </c>
      <c r="C1381" s="115">
        <v>3232.5363077674601</v>
      </c>
      <c r="D1381" s="115">
        <v>1527.3965485927599</v>
      </c>
      <c r="E1381" s="115"/>
      <c r="F1381" s="115"/>
    </row>
    <row r="1382" spans="1:6" ht="12.55" x14ac:dyDescent="0.2">
      <c r="A1382" s="157">
        <v>43944</v>
      </c>
      <c r="B1382" s="115">
        <v>32805.495822964003</v>
      </c>
      <c r="C1382" s="115">
        <v>3242.4886061263301</v>
      </c>
      <c r="D1382" s="115">
        <v>1553.2656049274001</v>
      </c>
      <c r="E1382" s="115"/>
      <c r="F1382" s="115"/>
    </row>
    <row r="1383" spans="1:6" ht="12.55" x14ac:dyDescent="0.2">
      <c r="A1383" s="157">
        <v>43945</v>
      </c>
      <c r="B1383" s="115">
        <v>32964.667391346004</v>
      </c>
      <c r="C1383" s="115">
        <v>3266.0900559207398</v>
      </c>
      <c r="D1383" s="115">
        <v>1554.20480330241</v>
      </c>
      <c r="E1383" s="115"/>
      <c r="F1383" s="115"/>
    </row>
    <row r="1384" spans="1:6" ht="12.55" x14ac:dyDescent="0.2">
      <c r="A1384" s="157">
        <v>43948</v>
      </c>
      <c r="B1384" s="115">
        <v>33196.845484388199</v>
      </c>
      <c r="C1384" s="115">
        <v>3321.58811273217</v>
      </c>
      <c r="D1384" s="115">
        <v>1557.0592672033799</v>
      </c>
      <c r="E1384" s="115"/>
      <c r="F1384" s="115"/>
    </row>
    <row r="1385" spans="1:6" ht="12.55" x14ac:dyDescent="0.2">
      <c r="A1385" s="157">
        <v>43949</v>
      </c>
      <c r="B1385" s="115">
        <v>33808.220079204802</v>
      </c>
      <c r="C1385" s="115">
        <v>3273.69972653485</v>
      </c>
      <c r="D1385" s="115">
        <v>1571.1107309281899</v>
      </c>
      <c r="E1385" s="115"/>
      <c r="F1385" s="115"/>
    </row>
    <row r="1386" spans="1:6" ht="12.55" x14ac:dyDescent="0.2">
      <c r="A1386" s="157">
        <v>43950</v>
      </c>
      <c r="B1386" s="115">
        <v>34815.091145596001</v>
      </c>
      <c r="C1386" s="115">
        <v>3308.2017620524898</v>
      </c>
      <c r="D1386" s="115">
        <v>1616.2125498850601</v>
      </c>
      <c r="E1386" s="115"/>
      <c r="F1386" s="115"/>
    </row>
    <row r="1387" spans="1:6" ht="12.55" x14ac:dyDescent="0.2">
      <c r="A1387" s="157">
        <v>43951</v>
      </c>
      <c r="B1387" s="115">
        <v>35180.899653319299</v>
      </c>
      <c r="C1387" s="115">
        <v>3305.19967013633</v>
      </c>
      <c r="D1387" s="115">
        <v>1607.3477038574799</v>
      </c>
      <c r="E1387" s="115"/>
      <c r="F1387" s="115"/>
    </row>
    <row r="1388" spans="1:6" ht="12.55" x14ac:dyDescent="0.2">
      <c r="A1388" s="157">
        <v>43955</v>
      </c>
      <c r="B1388" s="115">
        <v>34579.439722046001</v>
      </c>
      <c r="C1388" s="115">
        <v>3312.8569100740101</v>
      </c>
      <c r="D1388" s="115">
        <v>1578.3974083483799</v>
      </c>
      <c r="E1388" s="115"/>
      <c r="F1388" s="115"/>
    </row>
    <row r="1389" spans="1:6" ht="12.55" x14ac:dyDescent="0.2">
      <c r="A1389" s="157">
        <v>43956</v>
      </c>
      <c r="B1389" s="115">
        <v>34604.439636381598</v>
      </c>
      <c r="C1389" s="115">
        <v>3298.35561927557</v>
      </c>
      <c r="D1389" s="115">
        <v>1597.2732023040101</v>
      </c>
      <c r="E1389" s="115"/>
      <c r="F1389" s="115"/>
    </row>
    <row r="1390" spans="1:6" ht="12.55" x14ac:dyDescent="0.2">
      <c r="A1390" s="157">
        <v>43957</v>
      </c>
      <c r="B1390" s="115">
        <v>34557.170665729602</v>
      </c>
      <c r="C1390" s="115">
        <v>3290.11592561726</v>
      </c>
      <c r="D1390" s="115">
        <v>1579.81509216362</v>
      </c>
      <c r="E1390" s="115"/>
      <c r="F1390" s="115"/>
    </row>
    <row r="1391" spans="1:6" ht="12.55" x14ac:dyDescent="0.2">
      <c r="A1391" s="157">
        <v>43958</v>
      </c>
      <c r="B1391" s="115">
        <v>34613.570581855303</v>
      </c>
      <c r="C1391" s="115">
        <v>3290.63022562065</v>
      </c>
      <c r="D1391" s="115">
        <v>1593.26775138372</v>
      </c>
      <c r="E1391" s="115"/>
      <c r="F1391" s="115"/>
    </row>
    <row r="1392" spans="1:6" ht="12.55" x14ac:dyDescent="0.2">
      <c r="A1392" s="157">
        <v>43959</v>
      </c>
      <c r="B1392" s="115">
        <v>34796.128697145301</v>
      </c>
      <c r="C1392" s="115">
        <v>3288.2262288923898</v>
      </c>
      <c r="D1392" s="115">
        <v>1609.2923649305401</v>
      </c>
      <c r="E1392" s="115"/>
      <c r="F1392" s="115"/>
    </row>
    <row r="1393" spans="1:6" ht="12.55" x14ac:dyDescent="0.2">
      <c r="A1393" s="157">
        <v>43962</v>
      </c>
      <c r="B1393" s="115">
        <v>34908.117833677803</v>
      </c>
      <c r="C1393" s="115">
        <v>3292.6832362966102</v>
      </c>
      <c r="D1393" s="115">
        <v>1603.12200693981</v>
      </c>
      <c r="E1393" s="115"/>
      <c r="F1393" s="115"/>
    </row>
    <row r="1394" spans="1:6" ht="12.55" x14ac:dyDescent="0.2">
      <c r="A1394" s="157">
        <v>43963</v>
      </c>
      <c r="B1394" s="115">
        <v>35143.127016479397</v>
      </c>
      <c r="C1394" s="115">
        <v>3275.2279874770302</v>
      </c>
      <c r="D1394" s="115">
        <v>1623.8700718397099</v>
      </c>
      <c r="E1394" s="115"/>
      <c r="F1394" s="115"/>
    </row>
    <row r="1395" spans="1:6" ht="12.55" x14ac:dyDescent="0.2">
      <c r="A1395" s="157">
        <v>43964</v>
      </c>
      <c r="B1395" s="115">
        <v>34518.754421642603</v>
      </c>
      <c r="C1395" s="115">
        <v>3296.5299750787299</v>
      </c>
      <c r="D1395" s="115">
        <v>1598.74926505602</v>
      </c>
      <c r="E1395" s="115"/>
      <c r="F1395" s="115"/>
    </row>
    <row r="1396" spans="1:6" ht="12.55" x14ac:dyDescent="0.2">
      <c r="A1396" s="157">
        <v>43965</v>
      </c>
      <c r="B1396" s="115">
        <v>34144.567174401302</v>
      </c>
      <c r="C1396" s="115">
        <v>3242.31874167858</v>
      </c>
      <c r="D1396" s="115">
        <v>1564.2200560126</v>
      </c>
      <c r="E1396" s="115"/>
      <c r="F1396" s="115"/>
    </row>
    <row r="1397" spans="1:6" ht="12.55" x14ac:dyDescent="0.2">
      <c r="A1397" s="157">
        <v>43966</v>
      </c>
      <c r="B1397" s="115">
        <v>34046.129200741503</v>
      </c>
      <c r="C1397" s="115">
        <v>3320.8513805745602</v>
      </c>
      <c r="D1397" s="115">
        <v>1566.8607360072999</v>
      </c>
      <c r="E1397" s="115"/>
      <c r="F1397" s="115"/>
    </row>
    <row r="1398" spans="1:6" ht="12.55" x14ac:dyDescent="0.2">
      <c r="A1398" s="157">
        <v>43969</v>
      </c>
      <c r="B1398" s="115">
        <v>35307.506014328399</v>
      </c>
      <c r="C1398" s="115">
        <v>3436.2267991552399</v>
      </c>
      <c r="D1398" s="115">
        <v>1618.52873158838</v>
      </c>
      <c r="E1398" s="115"/>
      <c r="F1398" s="115"/>
    </row>
    <row r="1399" spans="1:6" ht="12.55" x14ac:dyDescent="0.2">
      <c r="A1399" s="157">
        <v>43970</v>
      </c>
      <c r="B1399" s="115">
        <v>35452.207026407901</v>
      </c>
      <c r="C1399" s="115">
        <v>3504.8863770421499</v>
      </c>
      <c r="D1399" s="115">
        <v>1619.11131347579</v>
      </c>
      <c r="E1399" s="115"/>
      <c r="F1399" s="115"/>
    </row>
    <row r="1400" spans="1:6" ht="12.55" x14ac:dyDescent="0.2">
      <c r="A1400" s="157">
        <v>43971</v>
      </c>
      <c r="B1400" s="115">
        <v>35635.5232636566</v>
      </c>
      <c r="C1400" s="115">
        <v>3516.5804229656301</v>
      </c>
      <c r="D1400" s="115">
        <v>1639.3673424825399</v>
      </c>
      <c r="E1400" s="115"/>
      <c r="F1400" s="115"/>
    </row>
    <row r="1401" spans="1:6" ht="12.55" x14ac:dyDescent="0.2">
      <c r="A1401" s="157">
        <v>43972</v>
      </c>
      <c r="B1401" s="115">
        <v>35494.522939754301</v>
      </c>
      <c r="C1401" s="115">
        <v>3511.6215864186502</v>
      </c>
      <c r="D1401" s="115">
        <v>1639.15392873781</v>
      </c>
      <c r="E1401" s="115"/>
      <c r="F1401" s="115"/>
    </row>
    <row r="1402" spans="1:6" ht="12.55" x14ac:dyDescent="0.2">
      <c r="A1402" s="157">
        <v>43973</v>
      </c>
      <c r="B1402" s="115">
        <v>35050.921989120201</v>
      </c>
      <c r="C1402" s="115">
        <v>3478.5917156800001</v>
      </c>
      <c r="D1402" s="115">
        <v>1630.31189477567</v>
      </c>
      <c r="E1402" s="115"/>
      <c r="F1402" s="115"/>
    </row>
    <row r="1403" spans="1:6" ht="12.55" x14ac:dyDescent="0.2">
      <c r="A1403" s="157">
        <v>43976</v>
      </c>
      <c r="B1403" s="115">
        <v>35210.596929464999</v>
      </c>
      <c r="C1403" s="115">
        <v>3507.8829492099999</v>
      </c>
      <c r="D1403" s="115">
        <v>1643.69345138175</v>
      </c>
      <c r="E1403" s="115"/>
      <c r="F1403" s="115"/>
    </row>
    <row r="1404" spans="1:6" ht="12.55" x14ac:dyDescent="0.2">
      <c r="A1404" s="157">
        <v>43977</v>
      </c>
      <c r="B1404" s="115">
        <v>36085.774726960502</v>
      </c>
      <c r="C1404" s="115">
        <v>3576.1335308900002</v>
      </c>
      <c r="D1404" s="115">
        <v>1708.3929726265301</v>
      </c>
      <c r="E1404" s="115"/>
      <c r="F1404" s="115"/>
    </row>
    <row r="1405" spans="1:6" ht="12.55" x14ac:dyDescent="0.2">
      <c r="A1405" s="157">
        <v>43978</v>
      </c>
      <c r="B1405" s="115">
        <v>36346.090398567998</v>
      </c>
      <c r="C1405" s="115">
        <v>3602.54784763</v>
      </c>
      <c r="D1405" s="115">
        <v>1711.5187774793001</v>
      </c>
      <c r="E1405" s="115"/>
      <c r="F1405" s="115"/>
    </row>
    <row r="1406" spans="1:6" ht="12.55" x14ac:dyDescent="0.2">
      <c r="A1406" s="157">
        <v>43979</v>
      </c>
      <c r="B1406" s="115">
        <v>36340.471069527099</v>
      </c>
      <c r="C1406" s="115">
        <v>3576.9702893153499</v>
      </c>
      <c r="D1406" s="115">
        <v>1713.51050658398</v>
      </c>
      <c r="E1406" s="115"/>
      <c r="F1406" s="115"/>
    </row>
    <row r="1407" spans="1:6" ht="12.55" x14ac:dyDescent="0.2">
      <c r="A1407" s="157">
        <v>43980</v>
      </c>
      <c r="B1407" s="115">
        <v>35875.708396160102</v>
      </c>
      <c r="C1407" s="115">
        <v>3546.92150092969</v>
      </c>
      <c r="D1407" s="115">
        <v>1703.798694525</v>
      </c>
      <c r="E1407" s="115"/>
      <c r="F1407" s="115"/>
    </row>
    <row r="1408" spans="1:6" ht="12.55" x14ac:dyDescent="0.2">
      <c r="A1408" s="157">
        <v>43984</v>
      </c>
      <c r="B1408" s="115">
        <v>35967.4105209423</v>
      </c>
      <c r="C1408" s="115">
        <v>3594.2393918170101</v>
      </c>
      <c r="D1408" s="115">
        <v>1738.0327554222899</v>
      </c>
      <c r="E1408" s="115"/>
      <c r="F1408" s="115"/>
    </row>
    <row r="1409" spans="1:6" ht="12.55" x14ac:dyDescent="0.2">
      <c r="A1409" s="157">
        <v>43985</v>
      </c>
      <c r="B1409" s="115">
        <v>37317.038847343101</v>
      </c>
      <c r="C1409" s="115">
        <v>3647.39315005964</v>
      </c>
      <c r="D1409" s="115">
        <v>1767.7428949533401</v>
      </c>
      <c r="E1409" s="115"/>
      <c r="F1409" s="115"/>
    </row>
    <row r="1410" spans="1:6" ht="12.55" x14ac:dyDescent="0.2">
      <c r="A1410" s="157">
        <v>43986</v>
      </c>
      <c r="B1410" s="115">
        <v>37260.063102119697</v>
      </c>
      <c r="C1410" s="115">
        <v>3621.76908904642</v>
      </c>
      <c r="D1410" s="115">
        <v>1775.7109503904201</v>
      </c>
      <c r="E1410" s="115"/>
      <c r="F1410" s="115"/>
    </row>
    <row r="1411" spans="1:6" ht="12.55" x14ac:dyDescent="0.2">
      <c r="A1411" s="157">
        <v>43987</v>
      </c>
      <c r="B1411" s="115">
        <v>37985.660623452699</v>
      </c>
      <c r="C1411" s="115">
        <v>3629.4974642030502</v>
      </c>
      <c r="D1411" s="115">
        <v>1811.7372860968901</v>
      </c>
      <c r="E1411" s="115"/>
      <c r="F1411" s="115"/>
    </row>
    <row r="1412" spans="1:6" ht="12.55" x14ac:dyDescent="0.2">
      <c r="A1412" s="157">
        <v>43990</v>
      </c>
      <c r="B1412" s="115">
        <v>38198.173684772402</v>
      </c>
      <c r="C1412" s="115">
        <v>3618.7170934923001</v>
      </c>
      <c r="D1412" s="115">
        <v>1813.9824221148101</v>
      </c>
      <c r="E1412" s="115"/>
      <c r="F1412" s="115"/>
    </row>
    <row r="1413" spans="1:6" ht="12.55" x14ac:dyDescent="0.2">
      <c r="A1413" s="157">
        <v>43991</v>
      </c>
      <c r="B1413" s="115">
        <v>37962.291013416201</v>
      </c>
      <c r="C1413" s="115">
        <v>3608.7364861824699</v>
      </c>
      <c r="D1413" s="115">
        <v>1791.3021398363901</v>
      </c>
      <c r="E1413" s="115"/>
      <c r="F1413" s="115"/>
    </row>
    <row r="1414" spans="1:6" ht="12.55" x14ac:dyDescent="0.2">
      <c r="A1414" s="157">
        <v>43992</v>
      </c>
      <c r="B1414" s="115">
        <v>37514.793166587602</v>
      </c>
      <c r="C1414" s="115">
        <v>3601.7956765949002</v>
      </c>
      <c r="D1414" s="115">
        <v>1783.39759350294</v>
      </c>
      <c r="E1414" s="115"/>
      <c r="F1414" s="115"/>
    </row>
    <row r="1415" spans="1:6" ht="12.55" x14ac:dyDescent="0.2">
      <c r="A1415" s="157">
        <v>43993</v>
      </c>
      <c r="B1415" s="115">
        <v>36640.642424610902</v>
      </c>
      <c r="C1415" s="115">
        <v>3501.7972451781602</v>
      </c>
      <c r="D1415" s="115">
        <v>1742.9858564373301</v>
      </c>
      <c r="E1415" s="115"/>
      <c r="F1415" s="115"/>
    </row>
    <row r="1416" spans="1:6" ht="12.55" x14ac:dyDescent="0.2">
      <c r="A1416" s="157">
        <v>43994</v>
      </c>
      <c r="B1416" s="115">
        <v>37403.565236905597</v>
      </c>
      <c r="C1416" s="115">
        <v>3536.7631981628101</v>
      </c>
      <c r="D1416" s="115">
        <v>1746.0934268890301</v>
      </c>
      <c r="E1416" s="115"/>
      <c r="F1416" s="115"/>
    </row>
    <row r="1417" spans="1:6" ht="12.55" x14ac:dyDescent="0.2">
      <c r="A1417" s="157">
        <v>43997</v>
      </c>
      <c r="B1417" s="115">
        <v>37340.8388667572</v>
      </c>
      <c r="C1417" s="115">
        <v>3519.63444076209</v>
      </c>
      <c r="D1417" s="115">
        <v>1724.65076439323</v>
      </c>
      <c r="E1417" s="115"/>
      <c r="F1417" s="115"/>
    </row>
    <row r="1418" spans="1:6" ht="12.55" x14ac:dyDescent="0.2">
      <c r="A1418" s="157">
        <v>43998</v>
      </c>
      <c r="B1418" s="115">
        <v>38060.733591058699</v>
      </c>
      <c r="C1418" s="115">
        <v>3557.4040070329002</v>
      </c>
      <c r="D1418" s="115">
        <v>1775.9571618879099</v>
      </c>
      <c r="E1418" s="115"/>
      <c r="F1418" s="115"/>
    </row>
    <row r="1419" spans="1:6" ht="12.55" x14ac:dyDescent="0.2">
      <c r="A1419" s="157">
        <v>43999</v>
      </c>
      <c r="B1419" s="115">
        <v>37767.717952417697</v>
      </c>
      <c r="C1419" s="115">
        <v>3553.8302420636901</v>
      </c>
      <c r="D1419" s="115">
        <v>1759.57852583299</v>
      </c>
      <c r="E1419" s="115"/>
      <c r="F1419" s="115"/>
    </row>
    <row r="1420" spans="1:6" ht="12.55" x14ac:dyDescent="0.2">
      <c r="A1420" s="157">
        <v>44000</v>
      </c>
      <c r="B1420" s="115">
        <v>37487.456955179099</v>
      </c>
      <c r="C1420" s="115">
        <v>3547.65216664736</v>
      </c>
      <c r="D1420" s="115">
        <v>1753.18996543713</v>
      </c>
      <c r="E1420" s="115"/>
      <c r="F1420" s="115"/>
    </row>
    <row r="1421" spans="1:6" ht="12.55" x14ac:dyDescent="0.2">
      <c r="A1421" s="157">
        <v>44001</v>
      </c>
      <c r="B1421" s="115">
        <v>37279.8165197751</v>
      </c>
      <c r="C1421" s="115">
        <v>3569.8540833930801</v>
      </c>
      <c r="D1421" s="115">
        <v>1751.0052923630301</v>
      </c>
      <c r="E1421" s="115"/>
      <c r="F1421" s="115"/>
    </row>
    <row r="1422" spans="1:6" ht="12.55" x14ac:dyDescent="0.2">
      <c r="A1422" s="157">
        <v>44004</v>
      </c>
      <c r="B1422" s="115">
        <v>37193.114157689</v>
      </c>
      <c r="C1422" s="115">
        <v>3506.1918534829301</v>
      </c>
      <c r="D1422" s="115">
        <v>1749.9431347156301</v>
      </c>
      <c r="E1422" s="115"/>
      <c r="F1422" s="115"/>
    </row>
    <row r="1423" spans="1:6" ht="12.55" x14ac:dyDescent="0.2">
      <c r="A1423" s="157">
        <v>44005</v>
      </c>
      <c r="B1423" s="115">
        <v>37595.825301328303</v>
      </c>
      <c r="C1423" s="115">
        <v>3535.4856313683899</v>
      </c>
      <c r="D1423" s="115">
        <v>1771.2347406578201</v>
      </c>
      <c r="E1423" s="115"/>
      <c r="F1423" s="115"/>
    </row>
    <row r="1424" spans="1:6" ht="12.55" x14ac:dyDescent="0.2">
      <c r="A1424" s="157">
        <v>44006</v>
      </c>
      <c r="B1424" s="115">
        <v>37199.463047288104</v>
      </c>
      <c r="C1424" s="115">
        <v>3470.55289165354</v>
      </c>
      <c r="D1424" s="115">
        <v>1738.51875129216</v>
      </c>
      <c r="E1424" s="115"/>
      <c r="F1424" s="115"/>
    </row>
    <row r="1425" spans="1:6" ht="12.55" x14ac:dyDescent="0.2">
      <c r="A1425" s="157">
        <v>44007</v>
      </c>
      <c r="B1425" s="115">
        <v>37001.937243053901</v>
      </c>
      <c r="C1425" s="115">
        <v>3463.4964067708602</v>
      </c>
      <c r="D1425" s="115">
        <v>1736.8702787775501</v>
      </c>
      <c r="E1425" s="115"/>
      <c r="F1425" s="115"/>
    </row>
    <row r="1426" spans="1:6" ht="12.55" x14ac:dyDescent="0.2">
      <c r="A1426" s="157">
        <v>44008</v>
      </c>
      <c r="B1426" s="115">
        <v>36360.438429659203</v>
      </c>
      <c r="C1426" s="115">
        <v>3432.73053448167</v>
      </c>
      <c r="D1426" s="115">
        <v>1714.62959029635</v>
      </c>
      <c r="E1426" s="115"/>
      <c r="F1426" s="115"/>
    </row>
    <row r="1427" spans="1:6" ht="12.55" x14ac:dyDescent="0.2">
      <c r="A1427" s="157">
        <v>44011</v>
      </c>
      <c r="B1427" s="115">
        <v>36517.168786367401</v>
      </c>
      <c r="C1427" s="115">
        <v>3416.0700090949399</v>
      </c>
      <c r="D1427" s="115">
        <v>1727.6120489784701</v>
      </c>
      <c r="E1427" s="115"/>
      <c r="F1427" s="115"/>
    </row>
    <row r="1428" spans="1:6" ht="12.55" x14ac:dyDescent="0.2">
      <c r="A1428" s="157">
        <v>44012</v>
      </c>
      <c r="B1428" s="115">
        <v>35817.882893593101</v>
      </c>
      <c r="C1428" s="115">
        <v>3461.9799065375601</v>
      </c>
      <c r="D1428" s="115">
        <v>1721.5291510724401</v>
      </c>
      <c r="E1428" s="115"/>
      <c r="F1428" s="115"/>
    </row>
    <row r="1429" spans="1:6" ht="12.55" x14ac:dyDescent="0.2">
      <c r="A1429" s="157">
        <v>44013</v>
      </c>
      <c r="B1429" s="115">
        <v>35394.543704850803</v>
      </c>
      <c r="C1429" s="115">
        <v>3416.8079019898801</v>
      </c>
      <c r="D1429" s="115">
        <v>1726.48308051759</v>
      </c>
      <c r="E1429" s="115"/>
      <c r="F1429" s="115"/>
    </row>
    <row r="1430" spans="1:6" ht="12.55" x14ac:dyDescent="0.2">
      <c r="A1430" s="157">
        <v>44014</v>
      </c>
      <c r="B1430" s="115">
        <v>36222.581009481903</v>
      </c>
      <c r="C1430" s="115">
        <v>3466.2046869805799</v>
      </c>
      <c r="D1430" s="115">
        <v>1754.1702787203301</v>
      </c>
      <c r="E1430" s="115"/>
      <c r="F1430" s="115"/>
    </row>
    <row r="1431" spans="1:6" ht="12.55" x14ac:dyDescent="0.2">
      <c r="A1431" s="157">
        <v>44015</v>
      </c>
      <c r="B1431" s="115">
        <v>35931.519802173701</v>
      </c>
      <c r="C1431" s="115">
        <v>3477.2520163449299</v>
      </c>
      <c r="D1431" s="115">
        <v>1745.56937821567</v>
      </c>
      <c r="E1431" s="115"/>
      <c r="F1431" s="115"/>
    </row>
    <row r="1432" spans="1:6" ht="12.55" x14ac:dyDescent="0.2">
      <c r="A1432" s="157">
        <v>44018</v>
      </c>
      <c r="B1432" s="115">
        <v>36489.418317122101</v>
      </c>
      <c r="C1432" s="115">
        <v>3455.57288659915</v>
      </c>
      <c r="D1432" s="115">
        <v>1757.26685943846</v>
      </c>
      <c r="E1432" s="115"/>
      <c r="F1432" s="115"/>
    </row>
    <row r="1433" spans="1:6" ht="12.55" x14ac:dyDescent="0.2">
      <c r="A1433" s="157">
        <v>44019</v>
      </c>
      <c r="B1433" s="115">
        <v>35747.7057386944</v>
      </c>
      <c r="C1433" s="115">
        <v>3447.69731189707</v>
      </c>
      <c r="D1433" s="115">
        <v>1738.73828184226</v>
      </c>
      <c r="E1433" s="115"/>
      <c r="F1433" s="115"/>
    </row>
    <row r="1434" spans="1:6" ht="12.55" x14ac:dyDescent="0.2">
      <c r="A1434" s="157">
        <v>44020</v>
      </c>
      <c r="B1434" s="115">
        <v>35932.386936609902</v>
      </c>
      <c r="C1434" s="115">
        <v>3402.3402470975002</v>
      </c>
      <c r="D1434" s="115">
        <v>1734.9171084045799</v>
      </c>
      <c r="E1434" s="115"/>
      <c r="F1434" s="115"/>
    </row>
    <row r="1435" spans="1:6" ht="12.55" x14ac:dyDescent="0.2">
      <c r="A1435" s="157">
        <v>44021</v>
      </c>
      <c r="B1435" s="115">
        <v>35780.395243901599</v>
      </c>
      <c r="C1435" s="115">
        <v>3390.3648607987302</v>
      </c>
      <c r="D1435" s="115">
        <v>1740.6528695081199</v>
      </c>
      <c r="E1435" s="115"/>
      <c r="F1435" s="115"/>
    </row>
    <row r="1436" spans="1:6" ht="12.55" x14ac:dyDescent="0.2">
      <c r="A1436" s="157">
        <v>44022</v>
      </c>
      <c r="B1436" s="115">
        <v>35589.597468916698</v>
      </c>
      <c r="C1436" s="115">
        <v>3376.6262593924798</v>
      </c>
      <c r="D1436" s="115">
        <v>1737.1884949684299</v>
      </c>
      <c r="E1436" s="115"/>
      <c r="F1436" s="115"/>
    </row>
    <row r="1437" spans="1:6" ht="12.55" x14ac:dyDescent="0.2">
      <c r="A1437" s="157">
        <v>44025</v>
      </c>
      <c r="B1437" s="115">
        <v>35335.864835148197</v>
      </c>
      <c r="C1437" s="115">
        <v>3370.4282900565499</v>
      </c>
      <c r="D1437" s="115">
        <v>1739.54647501454</v>
      </c>
      <c r="E1437" s="115"/>
      <c r="F1437" s="115"/>
    </row>
    <row r="1438" spans="1:6" ht="12.55" x14ac:dyDescent="0.2">
      <c r="A1438" s="157">
        <v>44026</v>
      </c>
      <c r="B1438" s="115">
        <v>35091.721441522503</v>
      </c>
      <c r="C1438" s="115">
        <v>3333.47794120256</v>
      </c>
      <c r="D1438" s="115">
        <v>1713.8794410812</v>
      </c>
      <c r="E1438" s="115"/>
      <c r="F1438" s="115"/>
    </row>
    <row r="1439" spans="1:6" ht="12.55" x14ac:dyDescent="0.2">
      <c r="A1439" s="157">
        <v>44027</v>
      </c>
      <c r="B1439" s="115">
        <v>35371.884154483501</v>
      </c>
      <c r="C1439" s="115">
        <v>3423.0829981791198</v>
      </c>
      <c r="D1439" s="115">
        <v>1738.95280775635</v>
      </c>
      <c r="E1439" s="115"/>
      <c r="F1439" s="115"/>
    </row>
    <row r="1440" spans="1:6" ht="12.55" x14ac:dyDescent="0.2">
      <c r="A1440" s="157">
        <v>44028</v>
      </c>
      <c r="B1440" s="115">
        <v>35229.084572001302</v>
      </c>
      <c r="C1440" s="115">
        <v>3424.0766930756299</v>
      </c>
      <c r="D1440" s="115">
        <v>1738.8138890032401</v>
      </c>
      <c r="E1440" s="115"/>
      <c r="F1440" s="115"/>
    </row>
    <row r="1441" spans="1:6" ht="12.55" x14ac:dyDescent="0.2">
      <c r="A1441" s="157">
        <v>44029</v>
      </c>
      <c r="B1441" s="115">
        <v>35200.880741825698</v>
      </c>
      <c r="C1441" s="115">
        <v>3426.4317372017399</v>
      </c>
      <c r="D1441" s="115">
        <v>1739.0984311856801</v>
      </c>
      <c r="E1441" s="115"/>
      <c r="F1441" s="115"/>
    </row>
    <row r="1442" spans="1:6" ht="12.55" x14ac:dyDescent="0.2">
      <c r="A1442" s="157">
        <v>44032</v>
      </c>
      <c r="B1442" s="115">
        <v>35181.691982678101</v>
      </c>
      <c r="C1442" s="115">
        <v>3449.8577925487598</v>
      </c>
      <c r="D1442" s="115">
        <v>1760.9267038687699</v>
      </c>
      <c r="E1442" s="115"/>
      <c r="F1442" s="115"/>
    </row>
    <row r="1443" spans="1:6" ht="12.55" x14ac:dyDescent="0.2">
      <c r="A1443" s="157">
        <v>44033</v>
      </c>
      <c r="B1443" s="115">
        <v>35488.151211778801</v>
      </c>
      <c r="C1443" s="115">
        <v>3462.40085017516</v>
      </c>
      <c r="D1443" s="115">
        <v>1771.9296196094399</v>
      </c>
      <c r="E1443" s="115"/>
      <c r="F1443" s="115"/>
    </row>
    <row r="1444" spans="1:6" ht="12.55" x14ac:dyDescent="0.2">
      <c r="A1444" s="157">
        <v>44034</v>
      </c>
      <c r="B1444" s="115">
        <v>35436.391420901498</v>
      </c>
      <c r="C1444" s="115">
        <v>3475.1785875494402</v>
      </c>
      <c r="D1444" s="115">
        <v>1764.8234531898299</v>
      </c>
      <c r="E1444" s="115"/>
      <c r="F1444" s="115"/>
    </row>
    <row r="1445" spans="1:6" ht="12.55" x14ac:dyDescent="0.2">
      <c r="A1445" s="157">
        <v>44035</v>
      </c>
      <c r="B1445" s="115">
        <v>35571.718735059403</v>
      </c>
      <c r="C1445" s="115">
        <v>3488.48128043518</v>
      </c>
      <c r="D1445" s="115">
        <v>1768.0013176933801</v>
      </c>
      <c r="E1445" s="115"/>
      <c r="F1445" s="115"/>
    </row>
    <row r="1446" spans="1:6" ht="12.55" x14ac:dyDescent="0.2">
      <c r="A1446" s="157">
        <v>44036</v>
      </c>
      <c r="B1446" s="115">
        <v>35107.9683950705</v>
      </c>
      <c r="C1446" s="115">
        <v>3474.4949467310498</v>
      </c>
      <c r="D1446" s="115">
        <v>1752.4707771537701</v>
      </c>
      <c r="E1446" s="115"/>
      <c r="F1446" s="115"/>
    </row>
    <row r="1447" spans="1:6" ht="12.55" x14ac:dyDescent="0.2">
      <c r="A1447" s="157">
        <v>44039</v>
      </c>
      <c r="B1447" s="115">
        <v>34979.408179794198</v>
      </c>
      <c r="C1447" s="115">
        <v>3455.1186126284001</v>
      </c>
      <c r="D1447" s="115">
        <v>1762.8743727496101</v>
      </c>
      <c r="E1447" s="115"/>
      <c r="F1447" s="115"/>
    </row>
    <row r="1448" spans="1:6" ht="12.55" x14ac:dyDescent="0.2">
      <c r="A1448" s="157">
        <v>44040</v>
      </c>
      <c r="B1448" s="115">
        <v>34754.0803934949</v>
      </c>
      <c r="C1448" s="115">
        <v>3472.6634102197099</v>
      </c>
      <c r="D1448" s="115">
        <v>1752.88342731176</v>
      </c>
      <c r="E1448" s="115"/>
      <c r="F1448" s="115"/>
    </row>
    <row r="1449" spans="1:6" ht="12.55" x14ac:dyDescent="0.2">
      <c r="A1449" s="157">
        <v>44041</v>
      </c>
      <c r="B1449" s="115">
        <v>34917.0125986364</v>
      </c>
      <c r="C1449" s="115">
        <v>3449.5309925685701</v>
      </c>
      <c r="D1449" s="115">
        <v>1751.4710591132</v>
      </c>
      <c r="E1449" s="115"/>
      <c r="F1449" s="115"/>
    </row>
    <row r="1450" spans="1:6" ht="12.55" x14ac:dyDescent="0.2">
      <c r="A1450" s="157">
        <v>44042</v>
      </c>
      <c r="B1450" s="115">
        <v>34797.241142600702</v>
      </c>
      <c r="C1450" s="115">
        <v>3418.3111271027101</v>
      </c>
      <c r="D1450" s="115">
        <v>1708.9689792859001</v>
      </c>
      <c r="E1450" s="115"/>
      <c r="F1450" s="115"/>
    </row>
    <row r="1451" spans="1:6" ht="12.55" x14ac:dyDescent="0.2">
      <c r="A1451" s="157">
        <v>44043</v>
      </c>
      <c r="B1451" s="115">
        <v>34691.744821593602</v>
      </c>
      <c r="C1451" s="115">
        <v>3431.2050421057702</v>
      </c>
      <c r="D1451" s="115">
        <v>1711.8595599395901</v>
      </c>
      <c r="E1451" s="115"/>
      <c r="F1451" s="115"/>
    </row>
    <row r="1452" spans="1:6" ht="12.55" x14ac:dyDescent="0.2">
      <c r="A1452" s="157">
        <v>44046</v>
      </c>
      <c r="B1452" s="115">
        <v>34620.249627335899</v>
      </c>
      <c r="C1452" s="115">
        <v>3401.9666251745398</v>
      </c>
      <c r="D1452" s="115">
        <v>1728.2249751440199</v>
      </c>
      <c r="E1452" s="115"/>
      <c r="F1452" s="115"/>
    </row>
    <row r="1453" spans="1:6" ht="12.55" x14ac:dyDescent="0.2">
      <c r="A1453" s="157">
        <v>44047</v>
      </c>
      <c r="B1453" s="115">
        <v>34407.202128117096</v>
      </c>
      <c r="C1453" s="115">
        <v>3411.95069243338</v>
      </c>
      <c r="D1453" s="115">
        <v>1741.6941380190799</v>
      </c>
      <c r="E1453" s="115"/>
      <c r="F1453" s="115"/>
    </row>
    <row r="1454" spans="1:6" ht="12.55" x14ac:dyDescent="0.2">
      <c r="A1454" s="157">
        <v>44048</v>
      </c>
      <c r="B1454" s="115">
        <v>35103.391324876902</v>
      </c>
      <c r="C1454" s="115">
        <v>3416.2925261396599</v>
      </c>
      <c r="D1454" s="115">
        <v>1766.07804358099</v>
      </c>
      <c r="E1454" s="115"/>
      <c r="F1454" s="115"/>
    </row>
    <row r="1455" spans="1:6" ht="12.55" x14ac:dyDescent="0.2">
      <c r="A1455" s="157">
        <v>44049</v>
      </c>
      <c r="B1455" s="115">
        <v>35427.820557642401</v>
      </c>
      <c r="C1455" s="115">
        <v>3409.5874641574701</v>
      </c>
      <c r="D1455" s="115">
        <v>1759.7775197108399</v>
      </c>
      <c r="E1455" s="115"/>
      <c r="F1455" s="115"/>
    </row>
    <row r="1456" spans="1:6" ht="12.55" x14ac:dyDescent="0.2">
      <c r="A1456" s="157">
        <v>44050</v>
      </c>
      <c r="B1456" s="115">
        <v>35952.5307399593</v>
      </c>
      <c r="C1456" s="115">
        <v>3481.7171847363502</v>
      </c>
      <c r="D1456" s="115">
        <v>1768.9600176910401</v>
      </c>
      <c r="E1456" s="115"/>
      <c r="F1456" s="115"/>
    </row>
    <row r="1457" spans="1:6" ht="12.55" x14ac:dyDescent="0.2">
      <c r="A1457" s="157">
        <v>44053</v>
      </c>
      <c r="B1457" s="115">
        <v>36302.776960042502</v>
      </c>
      <c r="C1457" s="115">
        <v>3576.5433396531498</v>
      </c>
      <c r="D1457" s="115">
        <v>1785.5634362543501</v>
      </c>
      <c r="E1457" s="115"/>
      <c r="F1457" s="115"/>
    </row>
    <row r="1458" spans="1:6" ht="12.55" x14ac:dyDescent="0.2">
      <c r="A1458" s="157">
        <v>44054</v>
      </c>
      <c r="B1458" s="115">
        <v>36363.825031845001</v>
      </c>
      <c r="C1458" s="115">
        <v>3613.1616072483198</v>
      </c>
      <c r="D1458" s="115">
        <v>1805.5576020613901</v>
      </c>
      <c r="E1458" s="115"/>
      <c r="F1458" s="115"/>
    </row>
    <row r="1459" spans="1:6" ht="12.55" x14ac:dyDescent="0.2">
      <c r="A1459" s="157">
        <v>44055</v>
      </c>
      <c r="B1459" s="115">
        <v>36785.275427531</v>
      </c>
      <c r="C1459" s="115">
        <v>3568.4108512523999</v>
      </c>
      <c r="D1459" s="115">
        <v>1816.4938282133401</v>
      </c>
      <c r="E1459" s="115"/>
      <c r="F1459" s="115"/>
    </row>
    <row r="1460" spans="1:6" ht="12.55" x14ac:dyDescent="0.2">
      <c r="A1460" s="157">
        <v>44056</v>
      </c>
      <c r="B1460" s="115">
        <v>36756.822389718203</v>
      </c>
      <c r="C1460" s="115">
        <v>3609.2897897416901</v>
      </c>
      <c r="D1460" s="115">
        <v>1803.7238570157899</v>
      </c>
      <c r="E1460" s="115"/>
      <c r="F1460" s="115"/>
    </row>
    <row r="1461" spans="1:6" ht="12.55" x14ac:dyDescent="0.2">
      <c r="A1461" s="157">
        <v>44057</v>
      </c>
      <c r="B1461" s="115">
        <v>36591.829007529297</v>
      </c>
      <c r="C1461" s="115">
        <v>3591.9985450809099</v>
      </c>
      <c r="D1461" s="115">
        <v>1794.64782521045</v>
      </c>
      <c r="E1461" s="115"/>
      <c r="F1461" s="115"/>
    </row>
    <row r="1462" spans="1:6" ht="12.55" x14ac:dyDescent="0.2">
      <c r="A1462" s="157">
        <v>44060</v>
      </c>
      <c r="B1462" s="115">
        <v>36533.571549302498</v>
      </c>
      <c r="C1462" s="115">
        <v>3578.21762927388</v>
      </c>
      <c r="D1462" s="115">
        <v>1792.4787079722601</v>
      </c>
      <c r="E1462" s="115"/>
      <c r="F1462" s="115"/>
    </row>
    <row r="1463" spans="1:6" ht="12.55" x14ac:dyDescent="0.2">
      <c r="A1463" s="157">
        <v>44061</v>
      </c>
      <c r="B1463" s="115">
        <v>36180.737811650797</v>
      </c>
      <c r="C1463" s="115">
        <v>3564.5592292833899</v>
      </c>
      <c r="D1463" s="115">
        <v>1777.9629216415101</v>
      </c>
      <c r="E1463" s="115"/>
      <c r="F1463" s="115"/>
    </row>
    <row r="1464" spans="1:6" ht="12.55" x14ac:dyDescent="0.2">
      <c r="A1464" s="157">
        <v>44062</v>
      </c>
      <c r="B1464" s="115">
        <v>36043.563979911203</v>
      </c>
      <c r="C1464" s="115">
        <v>3581.30262077917</v>
      </c>
      <c r="D1464" s="115">
        <v>1767.6138551281099</v>
      </c>
      <c r="E1464" s="115"/>
      <c r="F1464" s="115"/>
    </row>
    <row r="1465" spans="1:6" ht="12.55" x14ac:dyDescent="0.2">
      <c r="A1465" s="157">
        <v>44067</v>
      </c>
      <c r="B1465" s="115">
        <v>35994.832855529101</v>
      </c>
      <c r="C1465" s="115">
        <v>3588.7112122773101</v>
      </c>
      <c r="D1465" s="115">
        <v>1773.3924775316</v>
      </c>
      <c r="E1465" s="115"/>
      <c r="F1465" s="115"/>
    </row>
    <row r="1466" spans="1:6" ht="12.55" x14ac:dyDescent="0.2">
      <c r="A1466" s="157">
        <v>44068</v>
      </c>
      <c r="B1466" s="115">
        <v>35593.665550437501</v>
      </c>
      <c r="C1466" s="115">
        <v>3568.8783238750202</v>
      </c>
      <c r="D1466" s="115">
        <v>1764.62697844082</v>
      </c>
      <c r="E1466" s="115"/>
      <c r="F1466" s="115"/>
    </row>
    <row r="1467" spans="1:6" ht="12.55" x14ac:dyDescent="0.2">
      <c r="A1467" s="157">
        <v>44069</v>
      </c>
      <c r="B1467" s="115">
        <v>35915.814929933003</v>
      </c>
      <c r="C1467" s="115">
        <v>3556.5635873067999</v>
      </c>
      <c r="D1467" s="115">
        <v>1777.6643064581101</v>
      </c>
      <c r="E1467" s="115"/>
      <c r="F1467" s="115"/>
    </row>
    <row r="1468" spans="1:6" ht="12.55" x14ac:dyDescent="0.2">
      <c r="A1468" s="157">
        <v>44070</v>
      </c>
      <c r="B1468" s="115">
        <v>35470.3614972668</v>
      </c>
      <c r="C1468" s="115">
        <v>3513.57315428537</v>
      </c>
      <c r="D1468" s="115">
        <v>1777.0137893547601</v>
      </c>
      <c r="E1468" s="115"/>
      <c r="F1468" s="115"/>
    </row>
    <row r="1469" spans="1:6" ht="12.55" x14ac:dyDescent="0.2">
      <c r="A1469" s="157">
        <v>44071</v>
      </c>
      <c r="B1469" s="115">
        <v>34842.508013587802</v>
      </c>
      <c r="C1469" s="115">
        <v>3469.21519452639</v>
      </c>
      <c r="D1469" s="115">
        <v>1770.77025325877</v>
      </c>
      <c r="E1469" s="115"/>
      <c r="F1469" s="115"/>
    </row>
    <row r="1470" spans="1:6" ht="12.55" x14ac:dyDescent="0.2">
      <c r="A1470" s="157">
        <v>44074</v>
      </c>
      <c r="B1470" s="115">
        <v>34851.290601320099</v>
      </c>
      <c r="C1470" s="115">
        <v>3481.7974131043902</v>
      </c>
      <c r="D1470" s="115">
        <v>1755.77323393495</v>
      </c>
      <c r="E1470" s="115"/>
      <c r="F1470" s="115"/>
    </row>
    <row r="1471" spans="1:6" ht="12.55" x14ac:dyDescent="0.2">
      <c r="A1471" s="157">
        <v>44075</v>
      </c>
      <c r="B1471" s="115">
        <v>34499.901247623799</v>
      </c>
      <c r="C1471" s="115">
        <v>3447.2019420591</v>
      </c>
      <c r="D1471" s="115">
        <v>1748.3684853484999</v>
      </c>
      <c r="E1471" s="115"/>
      <c r="F1471" s="115"/>
    </row>
    <row r="1472" spans="1:6" ht="12.55" x14ac:dyDescent="0.2">
      <c r="A1472" s="157">
        <v>44076</v>
      </c>
      <c r="B1472" s="115">
        <v>34423.703127299101</v>
      </c>
      <c r="C1472" s="115">
        <v>3438.46432418019</v>
      </c>
      <c r="D1472" s="115">
        <v>1745.9671122401001</v>
      </c>
      <c r="E1472" s="115"/>
      <c r="F1472" s="115"/>
    </row>
    <row r="1473" spans="1:6" ht="12.55" x14ac:dyDescent="0.2">
      <c r="A1473" s="157">
        <v>44077</v>
      </c>
      <c r="B1473" s="115">
        <v>34778.202815851502</v>
      </c>
      <c r="C1473" s="115">
        <v>3445.1726830903699</v>
      </c>
      <c r="D1473" s="115">
        <v>1736.96045108709</v>
      </c>
      <c r="E1473" s="115"/>
      <c r="F1473" s="115"/>
    </row>
    <row r="1474" spans="1:6" ht="12.55" x14ac:dyDescent="0.2">
      <c r="A1474" s="157">
        <v>44078</v>
      </c>
      <c r="B1474" s="115">
        <v>34836.817600786897</v>
      </c>
      <c r="C1474" s="115">
        <v>3440.8621086309499</v>
      </c>
      <c r="D1474" s="115">
        <v>1725.7565144632799</v>
      </c>
      <c r="E1474" s="115"/>
      <c r="F1474" s="115"/>
    </row>
    <row r="1475" spans="1:6" ht="12.55" x14ac:dyDescent="0.2">
      <c r="A1475" s="157">
        <v>44081</v>
      </c>
      <c r="B1475" s="115">
        <v>35047.879289768804</v>
      </c>
      <c r="C1475" s="115">
        <v>3430.6509850765801</v>
      </c>
      <c r="D1475" s="115">
        <v>1745.2649700925699</v>
      </c>
      <c r="E1475" s="115"/>
      <c r="F1475" s="115"/>
    </row>
    <row r="1476" spans="1:6" ht="12.55" x14ac:dyDescent="0.2">
      <c r="A1476" s="157">
        <v>44082</v>
      </c>
      <c r="B1476" s="115">
        <v>35037.611445340197</v>
      </c>
      <c r="C1476" s="115">
        <v>3417.5160730132702</v>
      </c>
      <c r="D1476" s="115">
        <v>1726.1444259175501</v>
      </c>
      <c r="E1476" s="115"/>
      <c r="F1476" s="115"/>
    </row>
    <row r="1477" spans="1:6" ht="12.55" x14ac:dyDescent="0.2">
      <c r="A1477" s="157">
        <v>44083</v>
      </c>
      <c r="B1477" s="115">
        <v>35142.744406171398</v>
      </c>
      <c r="C1477" s="115">
        <v>3406.0538140539402</v>
      </c>
      <c r="D1477" s="115">
        <v>1744.6758485851799</v>
      </c>
      <c r="E1477" s="115"/>
      <c r="F1477" s="115"/>
    </row>
    <row r="1478" spans="1:6" ht="12.55" x14ac:dyDescent="0.2">
      <c r="A1478" s="157">
        <v>44084</v>
      </c>
      <c r="B1478" s="115">
        <v>34858.026936887298</v>
      </c>
      <c r="C1478" s="115">
        <v>3415.2499021869899</v>
      </c>
      <c r="D1478" s="115">
        <v>1740.61969384844</v>
      </c>
      <c r="E1478" s="115"/>
      <c r="F1478" s="115"/>
    </row>
    <row r="1479" spans="1:6" ht="12.55" x14ac:dyDescent="0.2">
      <c r="A1479" s="157">
        <v>44085</v>
      </c>
      <c r="B1479" s="115">
        <v>34837.988817988102</v>
      </c>
      <c r="C1479" s="115">
        <v>3426.7099057854098</v>
      </c>
      <c r="D1479" s="115">
        <v>1745.3967199061101</v>
      </c>
      <c r="E1479" s="115"/>
      <c r="F1479" s="115"/>
    </row>
    <row r="1480" spans="1:6" ht="12.55" x14ac:dyDescent="0.2">
      <c r="A1480" s="157">
        <v>44088</v>
      </c>
      <c r="B1480" s="115">
        <v>35004.2369021259</v>
      </c>
      <c r="C1480" s="115">
        <v>3417.1989454620002</v>
      </c>
      <c r="D1480" s="115">
        <v>1742.9368738138101</v>
      </c>
      <c r="E1480" s="115"/>
      <c r="F1480" s="115"/>
    </row>
    <row r="1481" spans="1:6" ht="12.55" x14ac:dyDescent="0.2">
      <c r="A1481" s="157">
        <v>44089</v>
      </c>
      <c r="B1481" s="115">
        <v>34248.860481950702</v>
      </c>
      <c r="C1481" s="115">
        <v>3390.1684208432198</v>
      </c>
      <c r="D1481" s="115">
        <v>1725.91140600573</v>
      </c>
      <c r="E1481" s="115"/>
      <c r="F1481" s="115"/>
    </row>
    <row r="1482" spans="1:6" ht="12.55" x14ac:dyDescent="0.2">
      <c r="A1482" s="157">
        <v>44090</v>
      </c>
      <c r="B1482" s="115">
        <v>34147.588373035498</v>
      </c>
      <c r="C1482" s="115">
        <v>3386.0859668793901</v>
      </c>
      <c r="D1482" s="115">
        <v>1714.9371269087501</v>
      </c>
      <c r="E1482" s="115"/>
      <c r="F1482" s="115"/>
    </row>
    <row r="1483" spans="1:6" ht="12.55" x14ac:dyDescent="0.2">
      <c r="A1483" s="157">
        <v>44091</v>
      </c>
      <c r="B1483" s="115">
        <v>33886.785529765897</v>
      </c>
      <c r="C1483" s="115">
        <v>3370.48953030754</v>
      </c>
      <c r="D1483" s="115">
        <v>1702.37152770897</v>
      </c>
      <c r="E1483" s="115"/>
      <c r="F1483" s="115"/>
    </row>
    <row r="1484" spans="1:6" ht="12.55" x14ac:dyDescent="0.2">
      <c r="A1484" s="157">
        <v>44092</v>
      </c>
      <c r="B1484" s="115">
        <v>33591.509741443901</v>
      </c>
      <c r="C1484" s="115">
        <v>3380.0963014420199</v>
      </c>
      <c r="D1484" s="115">
        <v>1679.96396833477</v>
      </c>
      <c r="E1484" s="115"/>
      <c r="F1484" s="115"/>
    </row>
    <row r="1485" spans="1:6" ht="12.55" x14ac:dyDescent="0.2">
      <c r="A1485" s="157">
        <v>44095</v>
      </c>
      <c r="B1485" s="115">
        <v>32223.2020185277</v>
      </c>
      <c r="C1485" s="115">
        <v>3217.3323933176798</v>
      </c>
      <c r="D1485" s="115">
        <v>1607.51567637581</v>
      </c>
      <c r="E1485" s="115"/>
      <c r="F1485" s="115"/>
    </row>
    <row r="1486" spans="1:6" ht="12.55" x14ac:dyDescent="0.2">
      <c r="A1486" s="157">
        <v>44096</v>
      </c>
      <c r="B1486" s="115">
        <v>32296.741967911901</v>
      </c>
      <c r="C1486" s="115">
        <v>3285.5959258498401</v>
      </c>
      <c r="D1486" s="115">
        <v>1622.4555126913101</v>
      </c>
      <c r="E1486" s="115"/>
      <c r="F1486" s="115"/>
    </row>
    <row r="1487" spans="1:6" ht="12.55" x14ac:dyDescent="0.2">
      <c r="A1487" s="157">
        <v>44097</v>
      </c>
      <c r="B1487" s="115">
        <v>32515.391855305199</v>
      </c>
      <c r="C1487" s="115">
        <v>3312.5146155531302</v>
      </c>
      <c r="D1487" s="115">
        <v>1614.6444514565301</v>
      </c>
      <c r="E1487" s="115"/>
      <c r="F1487" s="115"/>
    </row>
    <row r="1488" spans="1:6" ht="12.55" x14ac:dyDescent="0.2">
      <c r="A1488" s="157">
        <v>44098</v>
      </c>
      <c r="B1488" s="115">
        <v>31898.005768638799</v>
      </c>
      <c r="C1488" s="115">
        <v>3242.3974566258098</v>
      </c>
      <c r="D1488" s="115">
        <v>1589.92088399875</v>
      </c>
      <c r="E1488" s="115"/>
      <c r="F1488" s="115"/>
    </row>
    <row r="1489" spans="1:6" ht="12.55" x14ac:dyDescent="0.2">
      <c r="A1489" s="157">
        <v>44099</v>
      </c>
      <c r="B1489" s="115">
        <v>31933.2573067499</v>
      </c>
      <c r="C1489" s="115">
        <v>3263.44746349873</v>
      </c>
      <c r="D1489" s="115">
        <v>1589.2117394071099</v>
      </c>
      <c r="E1489" s="115"/>
      <c r="F1489" s="115"/>
    </row>
    <row r="1490" spans="1:6" ht="12.55" x14ac:dyDescent="0.2">
      <c r="A1490" s="157">
        <v>44102</v>
      </c>
      <c r="B1490" s="115">
        <v>33150.261468386801</v>
      </c>
      <c r="C1490" s="115">
        <v>3297.4126091725402</v>
      </c>
      <c r="D1490" s="115">
        <v>1620.3932253149201</v>
      </c>
      <c r="E1490" s="115"/>
      <c r="F1490" s="115"/>
    </row>
    <row r="1491" spans="1:6" ht="12.55" x14ac:dyDescent="0.2">
      <c r="A1491" s="157">
        <v>44103</v>
      </c>
      <c r="B1491" s="115">
        <v>32677.7233793954</v>
      </c>
      <c r="C1491" s="115">
        <v>3384.4024601108999</v>
      </c>
      <c r="D1491" s="115">
        <v>1613.5948752435099</v>
      </c>
      <c r="E1491" s="115"/>
      <c r="F1491" s="115"/>
    </row>
    <row r="1492" spans="1:6" ht="12.55" x14ac:dyDescent="0.2">
      <c r="A1492" s="157">
        <v>44104</v>
      </c>
      <c r="B1492" s="115">
        <v>32923.527488807304</v>
      </c>
      <c r="C1492" s="115">
        <v>3357.8156256822899</v>
      </c>
      <c r="D1492" s="115">
        <v>1620.5447103041299</v>
      </c>
      <c r="E1492" s="115"/>
      <c r="F1492" s="115"/>
    </row>
    <row r="1493" spans="1:6" ht="12.55" x14ac:dyDescent="0.2">
      <c r="A1493" s="157">
        <v>44105</v>
      </c>
      <c r="B1493" s="115">
        <v>33657.705466761501</v>
      </c>
      <c r="C1493" s="115">
        <v>3380.3728715519301</v>
      </c>
      <c r="D1493" s="115">
        <v>1621.81847554658</v>
      </c>
      <c r="E1493" s="115"/>
      <c r="F1493" s="115"/>
    </row>
    <row r="1494" spans="1:6" ht="12.55" x14ac:dyDescent="0.2">
      <c r="A1494" s="157">
        <v>44106</v>
      </c>
      <c r="B1494" s="115">
        <v>33449.842403927301</v>
      </c>
      <c r="C1494" s="115">
        <v>3375.8682079861401</v>
      </c>
      <c r="D1494" s="115">
        <v>1612.2529028568099</v>
      </c>
      <c r="E1494" s="115"/>
      <c r="F1494" s="115"/>
    </row>
    <row r="1495" spans="1:6" ht="12.55" x14ac:dyDescent="0.2">
      <c r="A1495" s="157">
        <v>44109</v>
      </c>
      <c r="B1495" s="115">
        <v>33468.105692007397</v>
      </c>
      <c r="C1495" s="115">
        <v>3350.8947183692899</v>
      </c>
      <c r="D1495" s="115">
        <v>1628.6030374217</v>
      </c>
      <c r="E1495" s="115"/>
      <c r="F1495" s="115"/>
    </row>
    <row r="1496" spans="1:6" ht="12.55" x14ac:dyDescent="0.2">
      <c r="A1496" s="157">
        <v>44110</v>
      </c>
      <c r="B1496" s="115">
        <v>33651.551497354398</v>
      </c>
      <c r="C1496" s="115">
        <v>3351.4670058986399</v>
      </c>
      <c r="D1496" s="115">
        <v>1644.51856981332</v>
      </c>
      <c r="E1496" s="115"/>
      <c r="F1496" s="115"/>
    </row>
    <row r="1497" spans="1:6" ht="12.55" x14ac:dyDescent="0.2">
      <c r="A1497" s="157">
        <v>44111</v>
      </c>
      <c r="B1497" s="115">
        <v>33561.052355944201</v>
      </c>
      <c r="C1497" s="115">
        <v>3375.66620238004</v>
      </c>
      <c r="D1497" s="115">
        <v>1640.10255906463</v>
      </c>
      <c r="E1497" s="115"/>
      <c r="F1497" s="115"/>
    </row>
    <row r="1498" spans="1:6" ht="12.55" x14ac:dyDescent="0.2">
      <c r="A1498" s="157">
        <v>44112</v>
      </c>
      <c r="B1498" s="115">
        <v>33697.9385811916</v>
      </c>
      <c r="C1498" s="115">
        <v>3372.8967871894602</v>
      </c>
      <c r="D1498" s="115">
        <v>1635.0970516341799</v>
      </c>
      <c r="E1498" s="115"/>
      <c r="F1498" s="115"/>
    </row>
    <row r="1499" spans="1:6" ht="12.55" x14ac:dyDescent="0.2">
      <c r="A1499" s="157">
        <v>44113</v>
      </c>
      <c r="B1499" s="115">
        <v>33660.439612386202</v>
      </c>
      <c r="C1499" s="115">
        <v>3388.3589165486701</v>
      </c>
      <c r="D1499" s="115">
        <v>1631.80681867213</v>
      </c>
      <c r="E1499" s="115"/>
      <c r="F1499" s="115"/>
    </row>
    <row r="1500" spans="1:6" ht="12.55" x14ac:dyDescent="0.2">
      <c r="A1500" s="157">
        <v>44116</v>
      </c>
      <c r="B1500" s="115">
        <v>33097.014569052197</v>
      </c>
      <c r="C1500" s="115">
        <v>3331.7010727945899</v>
      </c>
      <c r="D1500" s="115">
        <v>1614.3993157622201</v>
      </c>
      <c r="E1500" s="115"/>
      <c r="F1500" s="115"/>
    </row>
    <row r="1501" spans="1:6" ht="12.55" x14ac:dyDescent="0.2">
      <c r="A1501" s="157">
        <v>44117</v>
      </c>
      <c r="B1501" s="115">
        <v>33322.710205253301</v>
      </c>
      <c r="C1501" s="115">
        <v>3357.10319625492</v>
      </c>
      <c r="D1501" s="115">
        <v>1600.3129366902499</v>
      </c>
      <c r="E1501" s="115"/>
      <c r="F1501" s="115"/>
    </row>
    <row r="1502" spans="1:6" ht="12.55" x14ac:dyDescent="0.2">
      <c r="A1502" s="157">
        <v>44118</v>
      </c>
      <c r="B1502" s="115">
        <v>33496.672049563102</v>
      </c>
      <c r="C1502" s="115">
        <v>3345.7466404462898</v>
      </c>
      <c r="D1502" s="115">
        <v>1602.42148335456</v>
      </c>
      <c r="E1502" s="115"/>
      <c r="F1502" s="115"/>
    </row>
    <row r="1503" spans="1:6" ht="12.55" x14ac:dyDescent="0.2">
      <c r="A1503" s="157">
        <v>44119</v>
      </c>
      <c r="B1503" s="115">
        <v>33061.274065943697</v>
      </c>
      <c r="C1503" s="115">
        <v>3351.72470469565</v>
      </c>
      <c r="D1503" s="115">
        <v>1561.7258851904601</v>
      </c>
      <c r="E1503" s="115"/>
      <c r="F1503" s="115"/>
    </row>
    <row r="1504" spans="1:6" ht="12.55" x14ac:dyDescent="0.2">
      <c r="A1504" s="157">
        <v>44120</v>
      </c>
      <c r="B1504" s="115">
        <v>33225.149041049197</v>
      </c>
      <c r="C1504" s="115">
        <v>3326.2898652505501</v>
      </c>
      <c r="D1504" s="115">
        <v>1587.2954480077999</v>
      </c>
      <c r="E1504" s="115"/>
      <c r="F1504" s="115"/>
    </row>
    <row r="1505" spans="1:6" ht="12.55" x14ac:dyDescent="0.2">
      <c r="A1505" s="157">
        <v>44123</v>
      </c>
      <c r="B1505" s="115">
        <v>33596.793223387998</v>
      </c>
      <c r="C1505" s="115">
        <v>3331.1184321648998</v>
      </c>
      <c r="D1505" s="115">
        <v>1579.7981449507699</v>
      </c>
      <c r="E1505" s="115"/>
      <c r="F1505" s="115"/>
    </row>
    <row r="1506" spans="1:6" ht="12.55" x14ac:dyDescent="0.2">
      <c r="A1506" s="157">
        <v>44124</v>
      </c>
      <c r="B1506" s="115">
        <v>33700.781136052901</v>
      </c>
      <c r="C1506" s="115">
        <v>3334.9069482648001</v>
      </c>
      <c r="D1506" s="115">
        <v>1581.4443793586199</v>
      </c>
      <c r="E1506" s="115"/>
      <c r="F1506" s="115"/>
    </row>
    <row r="1507" spans="1:6" ht="12.55" x14ac:dyDescent="0.2">
      <c r="A1507" s="157">
        <v>44125</v>
      </c>
      <c r="B1507" s="115">
        <v>33696.731918164201</v>
      </c>
      <c r="C1507" s="115">
        <v>3283.17272478942</v>
      </c>
      <c r="D1507" s="115">
        <v>1570.11825211322</v>
      </c>
      <c r="E1507" s="115"/>
      <c r="F1507" s="115"/>
    </row>
    <row r="1508" spans="1:6" ht="12.55" x14ac:dyDescent="0.2">
      <c r="A1508" s="157">
        <v>44126</v>
      </c>
      <c r="B1508" s="115">
        <v>33655.096902969199</v>
      </c>
      <c r="C1508" s="115">
        <v>3311.29813335785</v>
      </c>
      <c r="D1508" s="115">
        <v>1566.78920958401</v>
      </c>
      <c r="E1508" s="115"/>
      <c r="F1508" s="115"/>
    </row>
    <row r="1509" spans="1:6" ht="12.55" x14ac:dyDescent="0.2">
      <c r="A1509" s="157">
        <v>44130</v>
      </c>
      <c r="B1509" s="115">
        <v>33012.624379316301</v>
      </c>
      <c r="C1509" s="115">
        <v>3228.1470196309901</v>
      </c>
      <c r="D1509" s="115">
        <v>1548.78820555056</v>
      </c>
      <c r="E1509" s="115"/>
      <c r="F1509" s="115"/>
    </row>
    <row r="1510" spans="1:6" ht="12.55" x14ac:dyDescent="0.2">
      <c r="A1510" s="157">
        <v>44131</v>
      </c>
      <c r="B1510" s="115">
        <v>32992.690694614503</v>
      </c>
      <c r="C1510" s="115">
        <v>3182.21812961869</v>
      </c>
      <c r="D1510" s="115">
        <v>1546.1475922325101</v>
      </c>
      <c r="E1510" s="115"/>
      <c r="F1510" s="115"/>
    </row>
    <row r="1511" spans="1:6" ht="12.55" x14ac:dyDescent="0.2">
      <c r="A1511" s="157">
        <v>44132</v>
      </c>
      <c r="B1511" s="115">
        <v>32106.7763502825</v>
      </c>
      <c r="C1511" s="115">
        <v>3081.5221244632498</v>
      </c>
      <c r="D1511" s="115">
        <v>1498.8626738851101</v>
      </c>
      <c r="E1511" s="115"/>
      <c r="F1511" s="115"/>
    </row>
    <row r="1512" spans="1:6" ht="12.55" x14ac:dyDescent="0.2">
      <c r="A1512" s="157">
        <v>44133</v>
      </c>
      <c r="B1512" s="115">
        <v>32047.678872087301</v>
      </c>
      <c r="C1512" s="115">
        <v>3098.8620206078999</v>
      </c>
      <c r="D1512" s="115">
        <v>1487.638019927</v>
      </c>
      <c r="E1512" s="115"/>
      <c r="F1512" s="115"/>
    </row>
    <row r="1513" spans="1:6" ht="12.55" x14ac:dyDescent="0.2">
      <c r="A1513" s="157">
        <v>44134</v>
      </c>
      <c r="B1513" s="115">
        <v>32279.165090799299</v>
      </c>
      <c r="C1513" s="115">
        <v>3117.81317183798</v>
      </c>
      <c r="D1513" s="115">
        <v>1487.5175448955899</v>
      </c>
      <c r="E1513" s="115"/>
      <c r="F1513" s="115"/>
    </row>
    <row r="1514" spans="1:6" ht="12.55" x14ac:dyDescent="0.2">
      <c r="A1514" s="157">
        <v>44137</v>
      </c>
      <c r="B1514" s="115">
        <v>33077.545582608698</v>
      </c>
      <c r="C1514" s="115">
        <v>3200.2467981823802</v>
      </c>
      <c r="D1514" s="115">
        <v>1519.1937346602101</v>
      </c>
      <c r="E1514" s="115"/>
      <c r="F1514" s="115"/>
    </row>
    <row r="1515" spans="1:6" ht="12.55" x14ac:dyDescent="0.2">
      <c r="A1515" s="157">
        <v>44138</v>
      </c>
      <c r="B1515" s="115">
        <v>33834.427453467702</v>
      </c>
      <c r="C1515" s="115">
        <v>3220.9164506100501</v>
      </c>
      <c r="D1515" s="115">
        <v>1581.46360612022</v>
      </c>
      <c r="E1515" s="115"/>
      <c r="F1515" s="115"/>
    </row>
    <row r="1516" spans="1:6" ht="12.55" x14ac:dyDescent="0.2">
      <c r="A1516" s="157">
        <v>44139</v>
      </c>
      <c r="B1516" s="115">
        <v>34774.717295059498</v>
      </c>
      <c r="C1516" s="115">
        <v>3183.9492298837199</v>
      </c>
      <c r="D1516" s="115">
        <v>1593.28203165024</v>
      </c>
      <c r="E1516" s="115"/>
      <c r="F1516" s="115"/>
    </row>
    <row r="1517" spans="1:6" ht="12.55" x14ac:dyDescent="0.2">
      <c r="A1517" s="157">
        <v>44140</v>
      </c>
      <c r="B1517" s="115">
        <v>35264.9801131403</v>
      </c>
      <c r="C1517" s="115">
        <v>3181.86285812098</v>
      </c>
      <c r="D1517" s="115">
        <v>1620.7901706177299</v>
      </c>
      <c r="E1517" s="115"/>
      <c r="F1517" s="115"/>
    </row>
    <row r="1518" spans="1:6" ht="12.55" x14ac:dyDescent="0.2">
      <c r="A1518" s="157">
        <v>44141</v>
      </c>
      <c r="B1518" s="115">
        <v>35390.441489972203</v>
      </c>
      <c r="C1518" s="115">
        <v>3172.9083916965701</v>
      </c>
      <c r="D1518" s="115">
        <v>1635.8460237281799</v>
      </c>
      <c r="E1518" s="115"/>
      <c r="F1518" s="115"/>
    </row>
    <row r="1519" spans="1:6" ht="12.55" x14ac:dyDescent="0.2">
      <c r="A1519" s="157">
        <v>44144</v>
      </c>
      <c r="B1519" s="115">
        <v>36524.0141892389</v>
      </c>
      <c r="C1519" s="115">
        <v>3171.4651701524799</v>
      </c>
      <c r="D1519" s="115">
        <v>1699.0843217172801</v>
      </c>
      <c r="E1519" s="115"/>
      <c r="F1519" s="115"/>
    </row>
    <row r="1520" spans="1:6" ht="12.55" x14ac:dyDescent="0.2">
      <c r="A1520" s="157">
        <v>44145</v>
      </c>
      <c r="B1520" s="115">
        <v>37366.632541439503</v>
      </c>
      <c r="C1520" s="115">
        <v>3171.2277900817598</v>
      </c>
      <c r="D1520" s="115">
        <v>1732.26275687149</v>
      </c>
      <c r="E1520" s="115"/>
      <c r="F1520" s="115"/>
    </row>
    <row r="1521" spans="1:6" ht="12.55" x14ac:dyDescent="0.2">
      <c r="A1521" s="157">
        <v>44146</v>
      </c>
      <c r="B1521" s="115">
        <v>38045.798827523999</v>
      </c>
      <c r="C1521" s="115">
        <v>3204.9948830039698</v>
      </c>
      <c r="D1521" s="115">
        <v>1743.6583976192801</v>
      </c>
      <c r="E1521" s="115"/>
      <c r="F1521" s="115"/>
    </row>
    <row r="1522" spans="1:6" ht="12.55" x14ac:dyDescent="0.2">
      <c r="A1522" s="157">
        <v>44147</v>
      </c>
      <c r="B1522" s="115">
        <v>37712.816200864698</v>
      </c>
      <c r="C1522" s="115">
        <v>3251.9968642536601</v>
      </c>
      <c r="D1522" s="115">
        <v>1739.69775475953</v>
      </c>
      <c r="E1522" s="115"/>
      <c r="F1522" s="115"/>
    </row>
    <row r="1523" spans="1:6" ht="12.55" x14ac:dyDescent="0.2">
      <c r="A1523" s="157">
        <v>44148</v>
      </c>
      <c r="B1523" s="115">
        <v>37335.102618622601</v>
      </c>
      <c r="C1523" s="115">
        <v>3240.7443154503198</v>
      </c>
      <c r="D1523" s="115">
        <v>1733.0718289649001</v>
      </c>
      <c r="E1523" s="115"/>
      <c r="F1523" s="115"/>
    </row>
    <row r="1524" spans="1:6" ht="12.55" x14ac:dyDescent="0.2">
      <c r="A1524" s="157">
        <v>44151</v>
      </c>
      <c r="B1524" s="115">
        <v>37414.596393325402</v>
      </c>
      <c r="C1524" s="115">
        <v>3268.32022055168</v>
      </c>
      <c r="D1524" s="115">
        <v>1776.6647072575199</v>
      </c>
      <c r="E1524" s="115"/>
      <c r="F1524" s="115"/>
    </row>
    <row r="1525" spans="1:6" ht="12.55" x14ac:dyDescent="0.2">
      <c r="A1525" s="157">
        <v>44152</v>
      </c>
      <c r="B1525" s="115">
        <v>37470.502210524603</v>
      </c>
      <c r="C1525" s="115">
        <v>3282.1434151118001</v>
      </c>
      <c r="D1525" s="115">
        <v>1772.01381632006</v>
      </c>
      <c r="E1525" s="115"/>
      <c r="F1525" s="115"/>
    </row>
    <row r="1526" spans="1:6" ht="12.55" x14ac:dyDescent="0.2">
      <c r="A1526" s="157">
        <v>44153</v>
      </c>
      <c r="B1526" s="115">
        <v>38361.820107932203</v>
      </c>
      <c r="C1526" s="115">
        <v>3326.6244808522401</v>
      </c>
      <c r="D1526" s="115">
        <v>1805.8038575375399</v>
      </c>
      <c r="E1526" s="115"/>
      <c r="F1526" s="115"/>
    </row>
    <row r="1527" spans="1:6" ht="12.55" x14ac:dyDescent="0.2">
      <c r="A1527" s="157">
        <v>44154</v>
      </c>
      <c r="B1527" s="115">
        <v>38163.606574516001</v>
      </c>
      <c r="C1527" s="115">
        <v>3333.3739915094102</v>
      </c>
      <c r="D1527" s="115">
        <v>1788.54087981065</v>
      </c>
      <c r="E1527" s="115"/>
      <c r="F1527" s="115"/>
    </row>
    <row r="1528" spans="1:6" ht="12.55" x14ac:dyDescent="0.2">
      <c r="A1528" s="157">
        <v>44155</v>
      </c>
      <c r="B1528" s="115">
        <v>38204.666884240898</v>
      </c>
      <c r="C1528" s="115">
        <v>3356.6544526132002</v>
      </c>
      <c r="D1528" s="115">
        <v>1803.80457889791</v>
      </c>
      <c r="E1528" s="115"/>
      <c r="F1528" s="115"/>
    </row>
    <row r="1529" spans="1:6" ht="12.55" x14ac:dyDescent="0.2">
      <c r="A1529" s="157">
        <v>44158</v>
      </c>
      <c r="B1529" s="115">
        <v>38319.058698182402</v>
      </c>
      <c r="C1529" s="115">
        <v>3377.82176265004</v>
      </c>
      <c r="D1529" s="115">
        <v>1818.56152922568</v>
      </c>
      <c r="E1529" s="115"/>
      <c r="F1529" s="115"/>
    </row>
    <row r="1530" spans="1:6" ht="12.55" x14ac:dyDescent="0.2">
      <c r="A1530" s="157">
        <v>44159</v>
      </c>
      <c r="B1530" s="115">
        <v>39046.495537633498</v>
      </c>
      <c r="C1530" s="115">
        <v>3439.8402448786401</v>
      </c>
      <c r="D1530" s="115">
        <v>1848.15685544693</v>
      </c>
      <c r="E1530" s="115"/>
      <c r="F1530" s="115"/>
    </row>
    <row r="1531" spans="1:6" ht="12.55" x14ac:dyDescent="0.2">
      <c r="A1531" s="157">
        <v>44160</v>
      </c>
      <c r="B1531" s="115">
        <v>39035.096087009901</v>
      </c>
      <c r="C1531" s="115">
        <v>3441.2855356855698</v>
      </c>
      <c r="D1531" s="115">
        <v>1847.9889214289101</v>
      </c>
      <c r="E1531" s="115"/>
      <c r="F1531" s="115"/>
    </row>
    <row r="1532" spans="1:6" ht="12.55" x14ac:dyDescent="0.2">
      <c r="A1532" s="157">
        <v>44161</v>
      </c>
      <c r="B1532" s="115">
        <v>39023.5596748303</v>
      </c>
      <c r="C1532" s="115">
        <v>3453.3581195889801</v>
      </c>
      <c r="D1532" s="115">
        <v>1848.4672815460201</v>
      </c>
      <c r="E1532" s="115"/>
      <c r="F1532" s="115"/>
    </row>
    <row r="1533" spans="1:6" ht="12.55" x14ac:dyDescent="0.2">
      <c r="A1533" s="157">
        <v>44162</v>
      </c>
      <c r="B1533" s="115">
        <v>39308.904354596802</v>
      </c>
      <c r="C1533" s="115">
        <v>3467.58809120859</v>
      </c>
      <c r="D1533" s="115">
        <v>1850.4735632362499</v>
      </c>
      <c r="E1533" s="115"/>
      <c r="F1533" s="115"/>
    </row>
    <row r="1534" spans="1:6" ht="12.55" x14ac:dyDescent="0.2">
      <c r="A1534" s="157">
        <v>44165</v>
      </c>
      <c r="B1534" s="115">
        <v>38782.1574843411</v>
      </c>
      <c r="C1534" s="115">
        <v>3440.2099055210301</v>
      </c>
      <c r="D1534" s="115">
        <v>1835.5949401023299</v>
      </c>
      <c r="E1534" s="115"/>
      <c r="F1534" s="115"/>
    </row>
    <row r="1535" spans="1:6" ht="12.55" x14ac:dyDescent="0.2">
      <c r="A1535" s="157">
        <v>44166</v>
      </c>
      <c r="B1535" s="115">
        <v>38751.984797630597</v>
      </c>
      <c r="C1535" s="115">
        <v>3454.6124957185998</v>
      </c>
      <c r="D1535" s="115">
        <v>1857.6077410518801</v>
      </c>
      <c r="E1535" s="115"/>
      <c r="F1535" s="115"/>
    </row>
    <row r="1536" spans="1:6" ht="12.55" x14ac:dyDescent="0.2">
      <c r="A1536" s="157">
        <v>44167</v>
      </c>
      <c r="B1536" s="115">
        <v>39191.105489160502</v>
      </c>
      <c r="C1536" s="115">
        <v>3479.1437066316098</v>
      </c>
      <c r="D1536" s="115">
        <v>1870.38162305474</v>
      </c>
      <c r="E1536" s="115"/>
      <c r="F1536" s="115"/>
    </row>
    <row r="1537" spans="1:6" ht="12.55" x14ac:dyDescent="0.2">
      <c r="A1537" s="157">
        <v>44168</v>
      </c>
      <c r="B1537" s="115">
        <v>38705.121447680998</v>
      </c>
      <c r="C1537" s="115">
        <v>3479.6993952637599</v>
      </c>
      <c r="D1537" s="115">
        <v>1871.9061114271401</v>
      </c>
      <c r="E1537" s="115"/>
      <c r="F1537" s="115"/>
    </row>
    <row r="1538" spans="1:6" ht="12.55" x14ac:dyDescent="0.2">
      <c r="A1538" s="157">
        <v>44169</v>
      </c>
      <c r="B1538" s="115">
        <v>39227.867940051699</v>
      </c>
      <c r="C1538" s="115">
        <v>3463.96079481688</v>
      </c>
      <c r="D1538" s="115">
        <v>1907.8713017473201</v>
      </c>
      <c r="E1538" s="115"/>
      <c r="F1538" s="115"/>
    </row>
    <row r="1539" spans="1:6" ht="12.55" x14ac:dyDescent="0.2">
      <c r="A1539" s="157">
        <v>44172</v>
      </c>
      <c r="B1539" s="115">
        <v>39198.308027096602</v>
      </c>
      <c r="C1539" s="115">
        <v>3426.7106126069202</v>
      </c>
      <c r="D1539" s="115">
        <v>1912.6522034007501</v>
      </c>
      <c r="E1539" s="115"/>
      <c r="F1539" s="115"/>
    </row>
    <row r="1540" spans="1:6" ht="12.55" x14ac:dyDescent="0.2">
      <c r="A1540" s="157">
        <v>44173</v>
      </c>
      <c r="B1540" s="115">
        <v>39655.972211255998</v>
      </c>
      <c r="C1540" s="115">
        <v>3406.7872482931598</v>
      </c>
      <c r="D1540" s="115">
        <v>1922.85338179837</v>
      </c>
      <c r="E1540" s="115"/>
      <c r="F1540" s="115"/>
    </row>
    <row r="1541" spans="1:6" ht="12.55" x14ac:dyDescent="0.2">
      <c r="A1541" s="157">
        <v>44174</v>
      </c>
      <c r="B1541" s="115">
        <v>40675.889376207102</v>
      </c>
      <c r="C1541" s="115">
        <v>3444.1246667451701</v>
      </c>
      <c r="D1541" s="115">
        <v>1962.79504534291</v>
      </c>
      <c r="E1541" s="115"/>
      <c r="F1541" s="115"/>
    </row>
    <row r="1542" spans="1:6" ht="12.55" x14ac:dyDescent="0.2">
      <c r="A1542" s="157">
        <v>44175</v>
      </c>
      <c r="B1542" s="115">
        <v>41103.011309519599</v>
      </c>
      <c r="C1542" s="115">
        <v>3431.9864725417201</v>
      </c>
      <c r="D1542" s="115">
        <v>1952.45395006224</v>
      </c>
      <c r="E1542" s="115"/>
      <c r="F1542" s="115"/>
    </row>
    <row r="1543" spans="1:6" ht="12.55" x14ac:dyDescent="0.2">
      <c r="A1543" s="157">
        <v>44176</v>
      </c>
      <c r="B1543" s="115">
        <v>41263.672659568503</v>
      </c>
      <c r="C1543" s="115">
        <v>3418.86494748824</v>
      </c>
      <c r="D1543" s="115">
        <v>1923.8231047395</v>
      </c>
      <c r="E1543" s="115"/>
      <c r="F1543" s="115"/>
    </row>
    <row r="1544" spans="1:6" ht="12.55" x14ac:dyDescent="0.2">
      <c r="A1544" s="157">
        <v>44179</v>
      </c>
      <c r="B1544" s="115">
        <v>41967.890650155103</v>
      </c>
      <c r="C1544" s="115">
        <v>3517.03179291164</v>
      </c>
      <c r="D1544" s="115">
        <v>1927.53080197602</v>
      </c>
      <c r="E1544" s="115"/>
      <c r="F1544" s="115"/>
    </row>
    <row r="1545" spans="1:6" ht="12.55" x14ac:dyDescent="0.2">
      <c r="A1545" s="157">
        <v>44180</v>
      </c>
      <c r="B1545" s="115">
        <v>41894.086923400399</v>
      </c>
      <c r="C1545" s="115">
        <v>3549.0234093910299</v>
      </c>
      <c r="D1545" s="115">
        <v>1935.1445694894101</v>
      </c>
      <c r="E1545" s="115"/>
      <c r="F1545" s="115"/>
    </row>
    <row r="1546" spans="1:6" ht="12.55" x14ac:dyDescent="0.2">
      <c r="A1546" s="157">
        <v>44181</v>
      </c>
      <c r="B1546" s="115">
        <v>41911.270997954998</v>
      </c>
      <c r="C1546" s="115">
        <v>3550.6869478532899</v>
      </c>
      <c r="D1546" s="115">
        <v>1956.56035385727</v>
      </c>
      <c r="E1546" s="115"/>
      <c r="F1546" s="115"/>
    </row>
    <row r="1547" spans="1:6" ht="12.55" x14ac:dyDescent="0.2">
      <c r="A1547" s="157">
        <v>44182</v>
      </c>
      <c r="B1547" s="115">
        <v>42088.0283653816</v>
      </c>
      <c r="C1547" s="115">
        <v>3543.31229092485</v>
      </c>
      <c r="D1547" s="115">
        <v>1965.9183967342201</v>
      </c>
      <c r="E1547" s="115"/>
      <c r="F1547" s="115"/>
    </row>
    <row r="1548" spans="1:6" ht="12.55" x14ac:dyDescent="0.2">
      <c r="A1548" s="157">
        <v>44183</v>
      </c>
      <c r="B1548" s="115">
        <v>41614.921027816999</v>
      </c>
      <c r="C1548" s="115">
        <v>3530.0286499683298</v>
      </c>
      <c r="D1548" s="115">
        <v>1940.8804790894501</v>
      </c>
      <c r="E1548" s="115"/>
      <c r="F1548" s="115"/>
    </row>
    <row r="1549" spans="1:6" ht="12.55" x14ac:dyDescent="0.2">
      <c r="A1549" s="157">
        <v>44186</v>
      </c>
      <c r="B1549" s="115">
        <v>40483.165234590502</v>
      </c>
      <c r="C1549" s="115">
        <v>3466.5617953031801</v>
      </c>
      <c r="D1549" s="115">
        <v>1877.06579009344</v>
      </c>
      <c r="E1549" s="115"/>
      <c r="F1549" s="115"/>
    </row>
    <row r="1550" spans="1:6" ht="12.55" x14ac:dyDescent="0.2">
      <c r="A1550" s="157">
        <v>44187</v>
      </c>
      <c r="B1550" s="115">
        <v>41049.522031911401</v>
      </c>
      <c r="C1550" s="115">
        <v>3528.9328517592598</v>
      </c>
      <c r="D1550" s="115">
        <v>1904.8200736778099</v>
      </c>
      <c r="E1550" s="115"/>
      <c r="F1550" s="115"/>
    </row>
    <row r="1551" spans="1:6" ht="12.55" x14ac:dyDescent="0.2">
      <c r="A1551" s="157">
        <v>44188</v>
      </c>
      <c r="B1551" s="115">
        <v>41197.136869565104</v>
      </c>
      <c r="C1551" s="115">
        <v>3553.0036778936901</v>
      </c>
      <c r="D1551" s="115">
        <v>1923.8418784368901</v>
      </c>
      <c r="E1551" s="115"/>
      <c r="F1551" s="115"/>
    </row>
    <row r="1552" spans="1:6" ht="12.55" x14ac:dyDescent="0.2">
      <c r="A1552" s="157">
        <v>44193</v>
      </c>
      <c r="B1552" s="115">
        <v>41528.444425986003</v>
      </c>
      <c r="C1552" s="115">
        <v>3576.6341968581</v>
      </c>
      <c r="D1552" s="115">
        <v>1954.7848717714501</v>
      </c>
      <c r="E1552" s="115"/>
      <c r="F1552" s="115"/>
    </row>
    <row r="1553" spans="1:7" ht="12.55" x14ac:dyDescent="0.2">
      <c r="A1553" s="157">
        <v>44194</v>
      </c>
      <c r="B1553" s="115">
        <v>41733.112345260197</v>
      </c>
      <c r="C1553" s="115">
        <v>3676.1538616203302</v>
      </c>
      <c r="D1553" s="115">
        <v>1954.2930275818801</v>
      </c>
      <c r="E1553" s="115"/>
      <c r="F1553" s="115"/>
    </row>
    <row r="1554" spans="1:7" ht="12.55" x14ac:dyDescent="0.2">
      <c r="A1554" s="157">
        <v>44195</v>
      </c>
      <c r="B1554" s="136">
        <v>42047.585959642201</v>
      </c>
      <c r="C1554" s="136">
        <v>3670.0424165548302</v>
      </c>
      <c r="D1554" s="136">
        <v>1933.2656895492401</v>
      </c>
      <c r="E1554" s="136"/>
      <c r="F1554" s="136"/>
      <c r="G1554" s="133"/>
    </row>
    <row r="1555" spans="1:7" ht="12.55" x14ac:dyDescent="0.2">
      <c r="A1555" s="157">
        <v>44200</v>
      </c>
      <c r="B1555" s="115">
        <v>42333.484427524403</v>
      </c>
      <c r="C1555" s="115">
        <v>3666.94018911792</v>
      </c>
      <c r="D1555" s="115">
        <v>1962.7301796116799</v>
      </c>
      <c r="E1555" s="115"/>
      <c r="F1555" s="115"/>
    </row>
    <row r="1556" spans="1:7" ht="12.55" x14ac:dyDescent="0.2">
      <c r="A1556" s="157">
        <v>44201</v>
      </c>
      <c r="B1556" s="115">
        <v>42434.298672271798</v>
      </c>
      <c r="C1556" s="115">
        <v>3631.4663247589501</v>
      </c>
      <c r="D1556" s="115">
        <v>1966.4278581512599</v>
      </c>
      <c r="E1556" s="115">
        <v>1001.88</v>
      </c>
      <c r="F1556" s="115"/>
    </row>
    <row r="1557" spans="1:7" ht="12.55" x14ac:dyDescent="0.2">
      <c r="A1557" s="157">
        <v>44202</v>
      </c>
      <c r="B1557" s="115">
        <v>43085.055372715397</v>
      </c>
      <c r="C1557" s="115">
        <v>3639.8332813106499</v>
      </c>
      <c r="D1557" s="115">
        <v>1983.4068538195199</v>
      </c>
      <c r="E1557" s="115">
        <v>1010.53</v>
      </c>
      <c r="F1557" s="115"/>
    </row>
    <row r="1558" spans="1:7" ht="12.55" x14ac:dyDescent="0.2">
      <c r="A1558" s="157">
        <v>44203</v>
      </c>
      <c r="B1558" s="115">
        <v>43900.704598422701</v>
      </c>
      <c r="C1558" s="115">
        <v>3673.6621090671301</v>
      </c>
      <c r="D1558" s="115">
        <v>2033.2821483615501</v>
      </c>
      <c r="E1558" s="115">
        <v>1035.95</v>
      </c>
      <c r="F1558" s="115"/>
    </row>
    <row r="1559" spans="1:7" ht="12.55" x14ac:dyDescent="0.2">
      <c r="A1559" s="157">
        <v>44204</v>
      </c>
      <c r="B1559" s="115">
        <v>44393.212704494399</v>
      </c>
      <c r="C1559" s="115">
        <v>3723.5223742295202</v>
      </c>
      <c r="D1559" s="115">
        <v>2061.3369717843002</v>
      </c>
      <c r="E1559" s="115">
        <v>1050.24</v>
      </c>
      <c r="F1559" s="115"/>
    </row>
    <row r="1560" spans="1:7" ht="12.55" x14ac:dyDescent="0.2">
      <c r="A1560" s="157">
        <v>44207</v>
      </c>
      <c r="B1560" s="115">
        <v>44715.791832032097</v>
      </c>
      <c r="C1560" s="115">
        <v>3717.1120374542402</v>
      </c>
      <c r="D1560" s="115">
        <v>2051.3344156128101</v>
      </c>
      <c r="E1560" s="115">
        <v>1045.1400000000001</v>
      </c>
      <c r="F1560" s="115"/>
    </row>
    <row r="1561" spans="1:7" ht="12.55" x14ac:dyDescent="0.2">
      <c r="A1561" s="157">
        <v>44208</v>
      </c>
      <c r="B1561" s="115">
        <v>44246.559967813497</v>
      </c>
      <c r="C1561" s="115">
        <v>3733.9324563771602</v>
      </c>
      <c r="D1561" s="115">
        <v>2044.46689746226</v>
      </c>
      <c r="E1561" s="115">
        <v>1041.6400000000001</v>
      </c>
      <c r="F1561" s="115"/>
    </row>
    <row r="1562" spans="1:7" ht="12.55" x14ac:dyDescent="0.2">
      <c r="A1562" s="157">
        <v>44209</v>
      </c>
      <c r="B1562" s="115">
        <v>44684.360909675699</v>
      </c>
      <c r="C1562" s="115">
        <v>3743.6622636122102</v>
      </c>
      <c r="D1562" s="115">
        <v>2037.85603128961</v>
      </c>
      <c r="E1562" s="115">
        <v>1038.28</v>
      </c>
      <c r="F1562" s="115"/>
    </row>
    <row r="1563" spans="1:7" ht="12.55" x14ac:dyDescent="0.2">
      <c r="A1563" s="157">
        <v>44210</v>
      </c>
      <c r="B1563" s="115">
        <v>44876.421049345103</v>
      </c>
      <c r="C1563" s="115">
        <v>3776.42119885684</v>
      </c>
      <c r="D1563" s="115">
        <v>2042.2911409855001</v>
      </c>
      <c r="E1563" s="115">
        <v>1040.54</v>
      </c>
      <c r="F1563" s="115"/>
    </row>
    <row r="1564" spans="1:7" ht="12.55" x14ac:dyDescent="0.2">
      <c r="A1564" s="157">
        <v>44211</v>
      </c>
      <c r="B1564" s="115">
        <v>44204.446938423702</v>
      </c>
      <c r="C1564" s="115">
        <v>3753.12703408773</v>
      </c>
      <c r="D1564" s="115">
        <v>2009.0104243893099</v>
      </c>
      <c r="E1564" s="115">
        <v>1023.58</v>
      </c>
      <c r="F1564" s="115"/>
    </row>
    <row r="1565" spans="1:7" ht="12.55" x14ac:dyDescent="0.2">
      <c r="A1565" s="157">
        <v>44214</v>
      </c>
      <c r="B1565" s="115">
        <v>44755.588708834199</v>
      </c>
      <c r="C1565" s="115">
        <v>3758.6948376413302</v>
      </c>
      <c r="D1565" s="115">
        <v>2028.2325503223001</v>
      </c>
      <c r="E1565" s="115">
        <v>1033.3699999999999</v>
      </c>
      <c r="F1565" s="115"/>
    </row>
    <row r="1566" spans="1:7" ht="12.55" x14ac:dyDescent="0.2">
      <c r="A1566" s="157">
        <v>44215</v>
      </c>
      <c r="B1566" s="115">
        <v>44609.998833215002</v>
      </c>
      <c r="C1566" s="115">
        <v>3783.2091695560198</v>
      </c>
      <c r="D1566" s="115">
        <v>2015.2233523452401</v>
      </c>
      <c r="E1566" s="115">
        <v>1026.74</v>
      </c>
      <c r="F1566" s="115"/>
    </row>
    <row r="1567" spans="1:7" ht="12.55" x14ac:dyDescent="0.2">
      <c r="A1567" s="157">
        <v>44216</v>
      </c>
      <c r="B1567" s="115">
        <v>44103.399369842402</v>
      </c>
      <c r="C1567" s="115">
        <v>3774.0765208064099</v>
      </c>
      <c r="D1567" s="115">
        <v>2015.5000052896301</v>
      </c>
      <c r="E1567" s="115">
        <v>1026.8900000000001</v>
      </c>
      <c r="F1567" s="115"/>
    </row>
    <row r="1568" spans="1:7" ht="12.55" x14ac:dyDescent="0.2">
      <c r="A1568" s="157">
        <v>44217</v>
      </c>
      <c r="B1568" s="115">
        <v>44250.428833126804</v>
      </c>
      <c r="C1568" s="115">
        <v>3816.2729215367099</v>
      </c>
      <c r="D1568" s="115">
        <v>2001.3781645961501</v>
      </c>
      <c r="E1568" s="115">
        <v>1019.69</v>
      </c>
      <c r="F1568" s="115"/>
    </row>
    <row r="1569" spans="1:6" ht="12.55" x14ac:dyDescent="0.2">
      <c r="A1569" s="157">
        <v>44218</v>
      </c>
      <c r="B1569" s="115">
        <v>43630.221166176503</v>
      </c>
      <c r="C1569" s="115">
        <v>3774.64160149184</v>
      </c>
      <c r="D1569" s="115">
        <v>1983.76806191779</v>
      </c>
      <c r="E1569" s="115">
        <v>1010.72</v>
      </c>
      <c r="F1569" s="115"/>
    </row>
    <row r="1570" spans="1:6" ht="12.55" x14ac:dyDescent="0.2">
      <c r="A1570" s="157">
        <v>44221</v>
      </c>
      <c r="B1570" s="115">
        <v>43188.935919175201</v>
      </c>
      <c r="C1570" s="115">
        <v>3755.7506327657502</v>
      </c>
      <c r="D1570" s="115">
        <v>1982.0510004082801</v>
      </c>
      <c r="E1570" s="115">
        <v>1009.84</v>
      </c>
      <c r="F1570" s="115"/>
    </row>
    <row r="1571" spans="1:6" ht="12.55" x14ac:dyDescent="0.2">
      <c r="A1571" s="157">
        <v>44222</v>
      </c>
      <c r="B1571" s="115">
        <v>43507.128266532301</v>
      </c>
      <c r="C1571" s="115">
        <v>3735.1442708586501</v>
      </c>
      <c r="D1571" s="115">
        <v>1995.48319464264</v>
      </c>
      <c r="E1571" s="115">
        <v>1016.69</v>
      </c>
      <c r="F1571" s="115"/>
    </row>
    <row r="1572" spans="1:6" ht="12.55" x14ac:dyDescent="0.2">
      <c r="A1572" s="157">
        <v>44223</v>
      </c>
      <c r="B1572" s="115">
        <v>43077.244388292303</v>
      </c>
      <c r="C1572" s="115">
        <v>3711.2312100375402</v>
      </c>
      <c r="D1572" s="115">
        <v>1964.20933990801</v>
      </c>
      <c r="E1572" s="115">
        <v>1000.75</v>
      </c>
      <c r="F1572" s="115"/>
    </row>
    <row r="1573" spans="1:6" ht="12.55" x14ac:dyDescent="0.2">
      <c r="A1573" s="157">
        <v>44224</v>
      </c>
      <c r="B1573" s="115">
        <v>43552.041249298301</v>
      </c>
      <c r="C1573" s="115">
        <v>3703.4711626232602</v>
      </c>
      <c r="D1573" s="115">
        <v>1995.5409244161699</v>
      </c>
      <c r="E1573" s="115">
        <v>1016.72</v>
      </c>
      <c r="F1573" s="115"/>
    </row>
    <row r="1574" spans="1:6" ht="12.55" x14ac:dyDescent="0.2">
      <c r="A1574" s="157">
        <v>44225</v>
      </c>
      <c r="B1574" s="115">
        <v>43517.120641682399</v>
      </c>
      <c r="C1574" s="115">
        <v>3692.3542663786902</v>
      </c>
      <c r="D1574" s="115">
        <v>1970.3812002481</v>
      </c>
      <c r="E1574" s="115">
        <v>1003.9</v>
      </c>
      <c r="F1574" s="115"/>
    </row>
    <row r="1575" spans="1:6" ht="12.55" x14ac:dyDescent="0.2">
      <c r="A1575" s="157">
        <v>44228</v>
      </c>
      <c r="B1575" s="115">
        <v>43703.865474235601</v>
      </c>
      <c r="C1575" s="115">
        <v>3713.3033789413998</v>
      </c>
      <c r="D1575" s="115">
        <v>1991.9929083111299</v>
      </c>
      <c r="E1575" s="115">
        <v>1014.91</v>
      </c>
      <c r="F1575" s="115"/>
    </row>
    <row r="1576" spans="1:6" ht="12.55" x14ac:dyDescent="0.2">
      <c r="A1576" s="157">
        <v>44229</v>
      </c>
      <c r="B1576" s="115">
        <v>44101.045287495297</v>
      </c>
      <c r="C1576" s="115">
        <v>3721.1562340185201</v>
      </c>
      <c r="D1576" s="115">
        <v>2007.22428428238</v>
      </c>
      <c r="E1576" s="115">
        <v>1022.67</v>
      </c>
      <c r="F1576" s="115"/>
    </row>
    <row r="1577" spans="1:6" ht="12.55" x14ac:dyDescent="0.2">
      <c r="A1577" s="157">
        <v>44230</v>
      </c>
      <c r="B1577" s="115">
        <v>44016.290992328199</v>
      </c>
      <c r="C1577" s="115">
        <v>3725.77947025717</v>
      </c>
      <c r="D1577" s="115">
        <v>2001.98138803437</v>
      </c>
      <c r="E1577" s="115">
        <v>1020</v>
      </c>
      <c r="F1577" s="115"/>
    </row>
    <row r="1578" spans="1:6" ht="12.55" x14ac:dyDescent="0.2">
      <c r="A1578" s="157">
        <v>44231</v>
      </c>
      <c r="B1578" s="115">
        <v>44226.337275702703</v>
      </c>
      <c r="C1578" s="115">
        <v>3713.5002111948302</v>
      </c>
      <c r="D1578" s="115">
        <v>2000.87445626107</v>
      </c>
      <c r="E1578" s="115">
        <v>1019.43</v>
      </c>
      <c r="F1578" s="115"/>
    </row>
    <row r="1579" spans="1:6" ht="12.55" x14ac:dyDescent="0.2">
      <c r="A1579" s="157">
        <v>44232</v>
      </c>
      <c r="B1579" s="115">
        <v>44045.2602789476</v>
      </c>
      <c r="C1579" s="115">
        <v>3720.1441710363201</v>
      </c>
      <c r="D1579" s="115">
        <v>2021.05892365876</v>
      </c>
      <c r="E1579" s="115">
        <v>1029.72</v>
      </c>
      <c r="F1579" s="115"/>
    </row>
    <row r="1580" spans="1:6" ht="12.55" x14ac:dyDescent="0.2">
      <c r="A1580" s="157">
        <v>44235</v>
      </c>
      <c r="B1580" s="115">
        <v>44215.968523267802</v>
      </c>
      <c r="C1580" s="115">
        <v>3735.16603949521</v>
      </c>
      <c r="D1580" s="115">
        <v>2024.95146873312</v>
      </c>
      <c r="E1580" s="115">
        <v>1031.7</v>
      </c>
      <c r="F1580" s="115"/>
    </row>
    <row r="1581" spans="1:6" ht="12.55" x14ac:dyDescent="0.2">
      <c r="A1581" s="157">
        <v>44236</v>
      </c>
      <c r="B1581" s="115">
        <v>44511.156730173701</v>
      </c>
      <c r="C1581" s="115">
        <v>3741.0540378094402</v>
      </c>
      <c r="D1581" s="115">
        <v>2016.38858179562</v>
      </c>
      <c r="E1581" s="115">
        <v>1027.3399999999999</v>
      </c>
      <c r="F1581" s="115"/>
    </row>
    <row r="1582" spans="1:6" ht="12.55" x14ac:dyDescent="0.2">
      <c r="A1582" s="157">
        <v>44237</v>
      </c>
      <c r="B1582" s="115">
        <v>43950.780019778103</v>
      </c>
      <c r="C1582" s="115">
        <v>3739.4484002296499</v>
      </c>
      <c r="D1582" s="115">
        <v>2000.4568992280799</v>
      </c>
      <c r="E1582" s="115">
        <v>1019.22</v>
      </c>
      <c r="F1582" s="115"/>
    </row>
    <row r="1583" spans="1:6" ht="12.55" x14ac:dyDescent="0.2">
      <c r="A1583" s="157">
        <v>44238</v>
      </c>
      <c r="B1583" s="115">
        <v>43676.689758492197</v>
      </c>
      <c r="C1583" s="115">
        <v>3735.0031961445702</v>
      </c>
      <c r="D1583" s="115">
        <v>2001.8953099811799</v>
      </c>
      <c r="E1583" s="115">
        <v>1019.95</v>
      </c>
      <c r="F1583" s="115"/>
    </row>
    <row r="1584" spans="1:6" ht="12.55" x14ac:dyDescent="0.2">
      <c r="A1584" s="157">
        <v>44239</v>
      </c>
      <c r="B1584" s="115">
        <v>43389.327040083997</v>
      </c>
      <c r="C1584" s="115">
        <v>3716.1739418346301</v>
      </c>
      <c r="D1584" s="115">
        <v>1993.13022557303</v>
      </c>
      <c r="E1584" s="115">
        <v>1015.49</v>
      </c>
      <c r="F1584" s="115"/>
    </row>
    <row r="1585" spans="1:6" ht="12.55" x14ac:dyDescent="0.2">
      <c r="A1585" s="157">
        <v>44242</v>
      </c>
      <c r="B1585" s="115">
        <v>43823.570819684501</v>
      </c>
      <c r="C1585" s="115">
        <v>3761.6429980821999</v>
      </c>
      <c r="D1585" s="115">
        <v>2026.16073582991</v>
      </c>
      <c r="E1585" s="115">
        <v>1032.32</v>
      </c>
      <c r="F1585" s="115"/>
    </row>
    <row r="1586" spans="1:6" ht="12.55" x14ac:dyDescent="0.2">
      <c r="A1586" s="157">
        <v>44243</v>
      </c>
      <c r="B1586" s="115">
        <v>44941.654005051503</v>
      </c>
      <c r="C1586" s="115">
        <v>3784.6385603376498</v>
      </c>
      <c r="D1586" s="115">
        <v>2043.1094389408499</v>
      </c>
      <c r="E1586" s="115">
        <v>1040.95</v>
      </c>
      <c r="F1586" s="115"/>
    </row>
    <row r="1587" spans="1:6" ht="12.55" x14ac:dyDescent="0.2">
      <c r="A1587" s="157">
        <v>44244</v>
      </c>
      <c r="B1587" s="115">
        <v>44416.147460058302</v>
      </c>
      <c r="C1587" s="115">
        <v>3794.4677643239402</v>
      </c>
      <c r="D1587" s="115">
        <v>2019.49067317345</v>
      </c>
      <c r="E1587" s="115">
        <v>1028.92</v>
      </c>
      <c r="F1587" s="115"/>
    </row>
    <row r="1588" spans="1:6" ht="12.55" x14ac:dyDescent="0.2">
      <c r="A1588" s="157">
        <v>44245</v>
      </c>
      <c r="B1588" s="115">
        <v>44046.560600296201</v>
      </c>
      <c r="C1588" s="115">
        <v>3757.8593463071102</v>
      </c>
      <c r="D1588" s="115">
        <v>2009.17840389459</v>
      </c>
      <c r="E1588" s="115">
        <v>1023.67</v>
      </c>
      <c r="F1588" s="115"/>
    </row>
    <row r="1589" spans="1:6" ht="12.55" x14ac:dyDescent="0.2">
      <c r="A1589" s="157">
        <v>44246</v>
      </c>
      <c r="B1589" s="115">
        <v>44069.305213301697</v>
      </c>
      <c r="C1589" s="115">
        <v>3768.61511863749</v>
      </c>
      <c r="D1589" s="115">
        <v>2020.59409594005</v>
      </c>
      <c r="E1589" s="115">
        <v>1029.48</v>
      </c>
      <c r="F1589" s="115"/>
    </row>
    <row r="1590" spans="1:6" ht="12.55" x14ac:dyDescent="0.2">
      <c r="A1590" s="157">
        <v>44249</v>
      </c>
      <c r="B1590" s="115">
        <v>43457.146297667801</v>
      </c>
      <c r="C1590" s="115">
        <v>3711.2942779251498</v>
      </c>
      <c r="D1590" s="115">
        <v>1994.9960774099</v>
      </c>
      <c r="E1590" s="115">
        <v>1016.44</v>
      </c>
      <c r="F1590" s="115"/>
    </row>
    <row r="1591" spans="1:6" ht="12.55" x14ac:dyDescent="0.2">
      <c r="A1591" s="157">
        <v>44250</v>
      </c>
      <c r="B1591" s="115">
        <v>42945.108203109201</v>
      </c>
      <c r="C1591" s="115">
        <v>3696.26850107677</v>
      </c>
      <c r="D1591" s="115">
        <v>1975.9234606381201</v>
      </c>
      <c r="E1591" s="115">
        <v>1006.72</v>
      </c>
      <c r="F1591" s="115"/>
    </row>
    <row r="1592" spans="1:6" ht="12.55" x14ac:dyDescent="0.2">
      <c r="A1592" s="157">
        <v>44251</v>
      </c>
      <c r="B1592" s="115">
        <v>43183.447760374504</v>
      </c>
      <c r="C1592" s="115">
        <v>3736.17937401366</v>
      </c>
      <c r="D1592" s="115">
        <v>1985.6275601239299</v>
      </c>
      <c r="E1592" s="115">
        <v>1011.67</v>
      </c>
      <c r="F1592" s="115"/>
    </row>
    <row r="1593" spans="1:6" ht="12.55" x14ac:dyDescent="0.2">
      <c r="A1593" s="157">
        <v>44252</v>
      </c>
      <c r="B1593" s="115">
        <v>43999.472894453997</v>
      </c>
      <c r="C1593" s="115">
        <v>3747.9859992389602</v>
      </c>
      <c r="D1593" s="115">
        <v>1998.9691328178999</v>
      </c>
      <c r="E1593" s="115">
        <v>1018.46</v>
      </c>
      <c r="F1593" s="115"/>
    </row>
    <row r="1594" spans="1:6" ht="12.55" x14ac:dyDescent="0.2">
      <c r="A1594" s="157">
        <v>44253</v>
      </c>
      <c r="B1594" s="115">
        <v>43790.169367274699</v>
      </c>
      <c r="C1594" s="115">
        <v>3744.6657505723201</v>
      </c>
      <c r="D1594" s="115">
        <v>1965.67879901943</v>
      </c>
      <c r="E1594" s="115">
        <v>1001.5</v>
      </c>
      <c r="F1594" s="115"/>
    </row>
    <row r="1595" spans="1:6" ht="12.55" x14ac:dyDescent="0.2">
      <c r="A1595" s="157">
        <v>44256</v>
      </c>
      <c r="B1595" s="115">
        <v>44710.248339548198</v>
      </c>
      <c r="C1595" s="115">
        <v>3752.4446451131698</v>
      </c>
      <c r="D1595" s="115">
        <v>2003.0204006479701</v>
      </c>
      <c r="E1595" s="115">
        <v>1020.53</v>
      </c>
      <c r="F1595" s="115"/>
    </row>
    <row r="1596" spans="1:6" ht="12.55" x14ac:dyDescent="0.2">
      <c r="A1596" s="157">
        <v>44257</v>
      </c>
      <c r="B1596" s="115">
        <v>44402.325836122203</v>
      </c>
      <c r="C1596" s="115">
        <v>3726.6605982593301</v>
      </c>
      <c r="D1596" s="115">
        <v>1998.0697114060799</v>
      </c>
      <c r="E1596" s="115">
        <v>1018.01</v>
      </c>
      <c r="F1596" s="115"/>
    </row>
    <row r="1597" spans="1:6" ht="12.55" x14ac:dyDescent="0.2">
      <c r="A1597" s="157">
        <v>44258</v>
      </c>
      <c r="B1597" s="115">
        <v>43595.221819345898</v>
      </c>
      <c r="C1597" s="115">
        <v>3680.33298227354</v>
      </c>
      <c r="D1597" s="115">
        <v>1979.0867572772099</v>
      </c>
      <c r="E1597" s="115">
        <v>1008.33</v>
      </c>
      <c r="F1597" s="115"/>
    </row>
    <row r="1598" spans="1:6" ht="12.55" x14ac:dyDescent="0.2">
      <c r="A1598" s="157">
        <v>44259</v>
      </c>
      <c r="B1598" s="115">
        <v>42932.6051439855</v>
      </c>
      <c r="C1598" s="115">
        <v>3643.6164471436</v>
      </c>
      <c r="D1598" s="115">
        <v>1971.77285516294</v>
      </c>
      <c r="E1598" s="115">
        <v>1004.61</v>
      </c>
      <c r="F1598" s="115"/>
    </row>
    <row r="1599" spans="1:6" ht="12.55" x14ac:dyDescent="0.2">
      <c r="A1599" s="157">
        <v>44260</v>
      </c>
      <c r="B1599" s="115">
        <v>43268.995838389397</v>
      </c>
      <c r="C1599" s="115">
        <v>3669.1529831899002</v>
      </c>
      <c r="D1599" s="115">
        <v>1976.5993342608899</v>
      </c>
      <c r="E1599" s="115">
        <v>1007.07</v>
      </c>
      <c r="F1599" s="115"/>
    </row>
    <row r="1600" spans="1:6" ht="12.55" x14ac:dyDescent="0.2">
      <c r="A1600" s="157">
        <v>44263</v>
      </c>
      <c r="B1600" s="115">
        <v>43540.3632243377</v>
      </c>
      <c r="C1600" s="115">
        <v>3680.6873212180399</v>
      </c>
      <c r="D1600" s="115">
        <v>1990.89500583023</v>
      </c>
      <c r="E1600" s="115">
        <v>1014.35</v>
      </c>
      <c r="F1600" s="115"/>
    </row>
    <row r="1601" spans="1:6" ht="12.55" x14ac:dyDescent="0.2">
      <c r="A1601" s="157">
        <v>44264</v>
      </c>
      <c r="B1601" s="115">
        <v>43312.657584626599</v>
      </c>
      <c r="C1601" s="115">
        <v>3686.1393832578001</v>
      </c>
      <c r="D1601" s="115">
        <v>2008.59122239881</v>
      </c>
      <c r="E1601" s="115">
        <v>1023.37</v>
      </c>
      <c r="F1601" s="115"/>
    </row>
    <row r="1602" spans="1:6" ht="12.55" x14ac:dyDescent="0.2">
      <c r="A1602" s="157">
        <v>44265</v>
      </c>
      <c r="B1602" s="115">
        <v>43579.390220139503</v>
      </c>
      <c r="C1602" s="115">
        <v>3703.6648012793398</v>
      </c>
      <c r="D1602" s="115">
        <v>2019.2887577077699</v>
      </c>
      <c r="E1602" s="115">
        <v>1028.82</v>
      </c>
      <c r="F1602" s="115"/>
    </row>
    <row r="1603" spans="1:6" ht="12.55" x14ac:dyDescent="0.2">
      <c r="A1603" s="157">
        <v>44266</v>
      </c>
      <c r="B1603" s="115">
        <v>43784.894432128996</v>
      </c>
      <c r="C1603" s="115">
        <v>3720.4344121747899</v>
      </c>
      <c r="D1603" s="115">
        <v>2025.2631252127501</v>
      </c>
      <c r="E1603" s="115">
        <v>1031.8599999999999</v>
      </c>
      <c r="F1603" s="115"/>
    </row>
    <row r="1604" spans="1:6" ht="12.55" x14ac:dyDescent="0.2">
      <c r="A1604" s="157">
        <v>44267</v>
      </c>
      <c r="B1604" s="115">
        <v>43711.841456260197</v>
      </c>
      <c r="C1604" s="115">
        <v>3762.9881097754501</v>
      </c>
      <c r="D1604" s="115">
        <v>2029.5072943395901</v>
      </c>
      <c r="E1604" s="115">
        <v>1034.02</v>
      </c>
      <c r="F1604" s="115"/>
    </row>
    <row r="1605" spans="1:6" ht="12.55" x14ac:dyDescent="0.2">
      <c r="A1605" s="157">
        <v>44271</v>
      </c>
      <c r="B1605" s="115">
        <v>44268.768245120104</v>
      </c>
      <c r="C1605" s="115">
        <v>3753.8482046598201</v>
      </c>
      <c r="D1605" s="115">
        <v>2023.5008557270301</v>
      </c>
      <c r="E1605" s="115">
        <v>1030.96</v>
      </c>
      <c r="F1605" s="115"/>
    </row>
    <row r="1606" spans="1:6" ht="12.55" x14ac:dyDescent="0.2">
      <c r="A1606" s="157">
        <v>44272</v>
      </c>
      <c r="B1606" s="115">
        <v>43504.465860149699</v>
      </c>
      <c r="C1606" s="115">
        <v>3722.1092319211998</v>
      </c>
      <c r="D1606" s="115">
        <v>2003.2906020348901</v>
      </c>
      <c r="E1606" s="115">
        <v>1020.67</v>
      </c>
      <c r="F1606" s="115"/>
    </row>
    <row r="1607" spans="1:6" ht="12.55" x14ac:dyDescent="0.2">
      <c r="A1607" s="157">
        <v>44273</v>
      </c>
      <c r="B1607" s="115">
        <v>44465.749608599101</v>
      </c>
      <c r="C1607" s="115">
        <v>3730.12837947049</v>
      </c>
      <c r="D1607" s="115">
        <v>2028.11063602595</v>
      </c>
      <c r="E1607" s="115">
        <v>1033.31</v>
      </c>
      <c r="F1607" s="115"/>
    </row>
    <row r="1608" spans="1:6" ht="12.55" x14ac:dyDescent="0.2">
      <c r="A1608" s="157">
        <v>44274</v>
      </c>
      <c r="B1608" s="115">
        <v>44042.1202241914</v>
      </c>
      <c r="C1608" s="115">
        <v>3761.3013891478299</v>
      </c>
      <c r="D1608" s="115">
        <v>2004.2246880139301</v>
      </c>
      <c r="E1608" s="115">
        <v>1021.14</v>
      </c>
      <c r="F1608" s="115"/>
    </row>
    <row r="1609" spans="1:6" ht="12.55" x14ac:dyDescent="0.2">
      <c r="A1609" s="157">
        <v>44277</v>
      </c>
      <c r="B1609" s="115">
        <v>43851.957281645999</v>
      </c>
      <c r="C1609" s="115">
        <v>3756.7989575503402</v>
      </c>
      <c r="D1609" s="115">
        <v>2006.0184940429699</v>
      </c>
      <c r="E1609" s="115">
        <v>1022.06</v>
      </c>
      <c r="F1609" s="115"/>
    </row>
    <row r="1610" spans="1:6" ht="12.55" x14ac:dyDescent="0.2">
      <c r="A1610" s="157">
        <v>44278</v>
      </c>
      <c r="B1610" s="115">
        <v>43603.015650778601</v>
      </c>
      <c r="C1610" s="115">
        <v>3756.1833575150699</v>
      </c>
      <c r="D1610" s="115">
        <v>1999.6273504477899</v>
      </c>
      <c r="E1610" s="115">
        <v>1018.8</v>
      </c>
      <c r="F1610" s="115"/>
    </row>
    <row r="1611" spans="1:6" ht="12.55" x14ac:dyDescent="0.2">
      <c r="A1611" s="157">
        <v>44279</v>
      </c>
      <c r="B1611" s="115">
        <v>44290.240458842003</v>
      </c>
      <c r="C1611" s="115">
        <v>3778.0230446789401</v>
      </c>
      <c r="D1611" s="115">
        <v>1995.8038656695701</v>
      </c>
      <c r="E1611" s="115">
        <v>1016.85</v>
      </c>
      <c r="F1611" s="115"/>
    </row>
    <row r="1612" spans="1:6" ht="12.55" x14ac:dyDescent="0.2">
      <c r="A1612" s="157">
        <v>44280</v>
      </c>
      <c r="B1612" s="115">
        <v>44168.808232513897</v>
      </c>
      <c r="C1612" s="115">
        <v>3762.0969969799999</v>
      </c>
      <c r="D1612" s="115">
        <v>1972.2659909455399</v>
      </c>
      <c r="E1612" s="115">
        <v>1004.86</v>
      </c>
      <c r="F1612" s="115"/>
    </row>
    <row r="1613" spans="1:6" ht="12.55" x14ac:dyDescent="0.2">
      <c r="A1613" s="157">
        <v>44281</v>
      </c>
      <c r="B1613" s="115">
        <v>44201.247750435403</v>
      </c>
      <c r="C1613" s="115">
        <v>3765.1692633704001</v>
      </c>
      <c r="D1613" s="115">
        <v>1997.0510333065499</v>
      </c>
      <c r="E1613" s="115">
        <v>1017.49</v>
      </c>
      <c r="F1613" s="115"/>
    </row>
    <row r="1614" spans="1:6" ht="12.55" x14ac:dyDescent="0.2">
      <c r="A1614" s="157">
        <v>44284</v>
      </c>
      <c r="B1614" s="115">
        <v>44617.731131977198</v>
      </c>
      <c r="C1614" s="115">
        <v>3760.1170298479401</v>
      </c>
      <c r="D1614" s="115">
        <v>2014.18208555765</v>
      </c>
      <c r="E1614" s="115">
        <v>1026.21</v>
      </c>
      <c r="F1614" s="115"/>
    </row>
    <row r="1615" spans="1:6" ht="12.55" x14ac:dyDescent="0.2">
      <c r="A1615" s="157">
        <v>44285</v>
      </c>
      <c r="B1615" s="115">
        <v>44746.755683490897</v>
      </c>
      <c r="C1615" s="115">
        <v>3782.90108639457</v>
      </c>
      <c r="D1615" s="115">
        <v>2013.8317717739301</v>
      </c>
      <c r="E1615" s="115">
        <v>1026.04</v>
      </c>
      <c r="F1615" s="115"/>
    </row>
    <row r="1616" spans="1:6" ht="12.55" x14ac:dyDescent="0.2">
      <c r="A1616" s="157">
        <v>44286</v>
      </c>
      <c r="B1616" s="115">
        <v>44326.183688111203</v>
      </c>
      <c r="C1616" s="115">
        <v>3754.85873037593</v>
      </c>
      <c r="D1616" s="115">
        <v>2006.4482125490799</v>
      </c>
      <c r="E1616" s="115">
        <v>1022.27</v>
      </c>
      <c r="F1616" s="115"/>
    </row>
    <row r="1617" spans="1:6" ht="12.55" x14ac:dyDescent="0.2">
      <c r="A1617" s="157">
        <v>44287</v>
      </c>
      <c r="B1617" s="115">
        <v>44242.9286497418</v>
      </c>
      <c r="C1617" s="115">
        <v>3754.0382045028</v>
      </c>
      <c r="D1617" s="115">
        <v>2023.5755236227301</v>
      </c>
      <c r="E1617" s="115">
        <v>1031</v>
      </c>
      <c r="F1617" s="115"/>
    </row>
    <row r="1618" spans="1:6" ht="12.55" x14ac:dyDescent="0.2">
      <c r="A1618" s="157">
        <v>44292</v>
      </c>
      <c r="B1618" s="115">
        <v>44357.864378212798</v>
      </c>
      <c r="C1618" s="115">
        <v>3761.9483885387399</v>
      </c>
      <c r="D1618" s="115">
        <v>2045.40487200747</v>
      </c>
      <c r="E1618" s="115">
        <v>1042.1199999999999</v>
      </c>
      <c r="F1618" s="115"/>
    </row>
    <row r="1619" spans="1:6" ht="12.55" x14ac:dyDescent="0.2">
      <c r="A1619" s="157">
        <v>44293</v>
      </c>
      <c r="B1619" s="115">
        <v>44357.640616239398</v>
      </c>
      <c r="C1619" s="115">
        <v>3777.2717276609601</v>
      </c>
      <c r="D1619" s="115">
        <v>2046.4065922172999</v>
      </c>
      <c r="E1619" s="115">
        <v>1042.6300000000001</v>
      </c>
      <c r="F1619" s="115"/>
    </row>
    <row r="1620" spans="1:6" ht="12.55" x14ac:dyDescent="0.2">
      <c r="A1620" s="157">
        <v>44294</v>
      </c>
      <c r="B1620" s="115">
        <v>44194.157967216997</v>
      </c>
      <c r="C1620" s="115">
        <v>3798.2013158803302</v>
      </c>
      <c r="D1620" s="115">
        <v>2039.8374976533401</v>
      </c>
      <c r="E1620" s="115">
        <v>1039.29</v>
      </c>
      <c r="F1620" s="115"/>
    </row>
    <row r="1621" spans="1:6" ht="12.55" x14ac:dyDescent="0.2">
      <c r="A1621" s="157">
        <v>44295</v>
      </c>
      <c r="B1621" s="115">
        <v>43775.407024201602</v>
      </c>
      <c r="C1621" s="115">
        <v>3808.2609042931999</v>
      </c>
      <c r="D1621" s="115">
        <v>2033.2460687437699</v>
      </c>
      <c r="E1621" s="115">
        <v>1035.93</v>
      </c>
      <c r="F1621" s="115"/>
    </row>
    <row r="1622" spans="1:6" ht="12.55" x14ac:dyDescent="0.2">
      <c r="A1622" s="157">
        <v>44298</v>
      </c>
      <c r="B1622" s="115">
        <v>43267.249313533699</v>
      </c>
      <c r="C1622" s="115">
        <v>3795.7770150156998</v>
      </c>
      <c r="D1622" s="115">
        <v>2028.8969290990999</v>
      </c>
      <c r="E1622" s="115">
        <v>1033.71</v>
      </c>
      <c r="F1622" s="115"/>
    </row>
    <row r="1623" spans="1:6" ht="12.55" x14ac:dyDescent="0.2">
      <c r="A1623" s="157">
        <v>44299</v>
      </c>
      <c r="B1623" s="115">
        <v>42865.6327867047</v>
      </c>
      <c r="C1623" s="115">
        <v>3766.7544737665098</v>
      </c>
      <c r="D1623" s="115">
        <v>2016.6606809545599</v>
      </c>
      <c r="E1623" s="115">
        <v>1027.48</v>
      </c>
      <c r="F1623" s="115"/>
    </row>
    <row r="1624" spans="1:6" ht="12.55" x14ac:dyDescent="0.2">
      <c r="A1624" s="157">
        <v>44300</v>
      </c>
      <c r="B1624" s="115">
        <v>42514.9390129811</v>
      </c>
      <c r="C1624" s="115">
        <v>3771.85939323107</v>
      </c>
      <c r="D1624" s="115">
        <v>2029.1357390402</v>
      </c>
      <c r="E1624" s="115">
        <v>1033.83</v>
      </c>
      <c r="F1624" s="115"/>
    </row>
    <row r="1625" spans="1:6" ht="12.55" x14ac:dyDescent="0.2">
      <c r="A1625" s="157">
        <v>44301</v>
      </c>
      <c r="B1625" s="115">
        <v>42626.7103638361</v>
      </c>
      <c r="C1625" s="115">
        <v>3753.4079569553101</v>
      </c>
      <c r="D1625" s="115">
        <v>2035.8878351993101</v>
      </c>
      <c r="E1625" s="115">
        <v>1037.27</v>
      </c>
      <c r="F1625" s="115"/>
    </row>
    <row r="1626" spans="1:6" ht="12.55" x14ac:dyDescent="0.2">
      <c r="A1626" s="157">
        <v>44302</v>
      </c>
      <c r="B1626" s="115">
        <v>42997.6138137487</v>
      </c>
      <c r="C1626" s="115">
        <v>3738.7699662211699</v>
      </c>
      <c r="D1626" s="115">
        <v>2038.4236541227301</v>
      </c>
      <c r="E1626" s="115">
        <v>1038.57</v>
      </c>
      <c r="F1626" s="115"/>
    </row>
    <row r="1627" spans="1:6" ht="12.55" x14ac:dyDescent="0.2">
      <c r="A1627" s="157">
        <v>44305</v>
      </c>
      <c r="B1627" s="115">
        <v>42388.0892738849</v>
      </c>
      <c r="C1627" s="115">
        <v>3756.4274144465699</v>
      </c>
      <c r="D1627" s="115">
        <v>2028.0110688392699</v>
      </c>
      <c r="E1627" s="115">
        <v>1033.26</v>
      </c>
      <c r="F1627" s="115"/>
    </row>
    <row r="1628" spans="1:6" ht="12.55" x14ac:dyDescent="0.2">
      <c r="A1628" s="157">
        <v>44306</v>
      </c>
      <c r="B1628" s="115">
        <v>42597.2613167866</v>
      </c>
      <c r="C1628" s="115">
        <v>3732.6689164720901</v>
      </c>
      <c r="D1628" s="115">
        <v>2023.9994554422501</v>
      </c>
      <c r="E1628" s="115">
        <v>1031.22</v>
      </c>
      <c r="F1628" s="115"/>
    </row>
    <row r="1629" spans="1:6" ht="12.55" x14ac:dyDescent="0.2">
      <c r="A1629" s="157">
        <v>44307</v>
      </c>
      <c r="B1629" s="115">
        <v>42753.601561869698</v>
      </c>
      <c r="C1629" s="115">
        <v>3736.15906800736</v>
      </c>
      <c r="D1629" s="115">
        <v>2014.6165622973199</v>
      </c>
      <c r="E1629" s="115">
        <v>1026.44</v>
      </c>
      <c r="F1629" s="115"/>
    </row>
    <row r="1630" spans="1:6" ht="12.55" x14ac:dyDescent="0.2">
      <c r="A1630" s="157">
        <v>44308</v>
      </c>
      <c r="B1630" s="115">
        <v>42906.478048547899</v>
      </c>
      <c r="C1630" s="115">
        <v>3766.0604021333902</v>
      </c>
      <c r="D1630" s="115">
        <v>2019.5845986478801</v>
      </c>
      <c r="E1630" s="115">
        <v>1028.97</v>
      </c>
      <c r="F1630" s="115"/>
    </row>
    <row r="1631" spans="1:6" ht="12.55" x14ac:dyDescent="0.2">
      <c r="A1631" s="157">
        <v>44309</v>
      </c>
      <c r="B1631" s="115">
        <v>42772.9522719577</v>
      </c>
      <c r="C1631" s="115">
        <v>3747.8845354032201</v>
      </c>
      <c r="D1631" s="115">
        <v>2020.2298290566901</v>
      </c>
      <c r="E1631" s="115">
        <v>1029.3</v>
      </c>
      <c r="F1631" s="115"/>
    </row>
    <row r="1632" spans="1:6" ht="12.55" x14ac:dyDescent="0.2">
      <c r="A1632" s="157">
        <v>44312</v>
      </c>
      <c r="B1632" s="115">
        <v>43281.609076392</v>
      </c>
      <c r="C1632" s="115">
        <v>3754.4098972024699</v>
      </c>
      <c r="D1632" s="115">
        <v>2033.61381171315</v>
      </c>
      <c r="E1632" s="115">
        <v>1036.1099999999999</v>
      </c>
      <c r="F1632" s="115"/>
    </row>
    <row r="1633" spans="1:6" ht="12.55" x14ac:dyDescent="0.2">
      <c r="A1633" s="157">
        <v>44313</v>
      </c>
      <c r="B1633" s="115">
        <v>43357.1875573281</v>
      </c>
      <c r="C1633" s="115">
        <v>3774.0446161107202</v>
      </c>
      <c r="D1633" s="115">
        <v>2035.79530478948</v>
      </c>
      <c r="E1633" s="115">
        <v>1037.23</v>
      </c>
      <c r="F1633" s="115"/>
    </row>
    <row r="1634" spans="1:6" ht="12.55" x14ac:dyDescent="0.2">
      <c r="A1634" s="157">
        <v>44314</v>
      </c>
      <c r="B1634" s="115">
        <v>43549.430872085599</v>
      </c>
      <c r="C1634" s="115">
        <v>3785.4592226298601</v>
      </c>
      <c r="D1634" s="115">
        <v>2052.04041954781</v>
      </c>
      <c r="E1634" s="115">
        <v>1045.5</v>
      </c>
      <c r="F1634" s="115"/>
    </row>
    <row r="1635" spans="1:6" ht="12.55" x14ac:dyDescent="0.2">
      <c r="A1635" s="157">
        <v>44315</v>
      </c>
      <c r="B1635" s="115">
        <v>43665.417879883098</v>
      </c>
      <c r="C1635" s="115">
        <v>3764.8871378793301</v>
      </c>
      <c r="D1635" s="115">
        <v>2067.1132163453499</v>
      </c>
      <c r="E1635" s="115">
        <v>1053.18</v>
      </c>
      <c r="F1635" s="115"/>
    </row>
    <row r="1636" spans="1:6" ht="12.55" x14ac:dyDescent="0.2">
      <c r="A1636" s="157">
        <v>44316</v>
      </c>
      <c r="B1636" s="115">
        <v>43183.196663740098</v>
      </c>
      <c r="C1636" s="115">
        <v>3742.28242388532</v>
      </c>
      <c r="D1636" s="115">
        <v>2055.6016412971098</v>
      </c>
      <c r="E1636" s="115">
        <v>1047.32</v>
      </c>
      <c r="F1636" s="115"/>
    </row>
    <row r="1637" spans="1:6" ht="12.55" x14ac:dyDescent="0.2">
      <c r="A1637" s="157">
        <v>44319</v>
      </c>
      <c r="B1637" s="115">
        <v>43093.887682047301</v>
      </c>
      <c r="C1637" s="115">
        <v>3730.1083764426198</v>
      </c>
      <c r="D1637" s="115">
        <v>2061.0141989805402</v>
      </c>
      <c r="E1637" s="115">
        <v>1050.08</v>
      </c>
      <c r="F1637" s="115"/>
    </row>
    <row r="1638" spans="1:6" ht="12.55" x14ac:dyDescent="0.2">
      <c r="A1638" s="157">
        <v>44320</v>
      </c>
      <c r="B1638" s="115">
        <v>44036.183101196897</v>
      </c>
      <c r="C1638" s="115">
        <v>3702.37448868207</v>
      </c>
      <c r="D1638" s="115">
        <v>2049.53348603005</v>
      </c>
      <c r="E1638" s="115">
        <v>1044.6400000000001</v>
      </c>
      <c r="F1638" s="115"/>
    </row>
    <row r="1639" spans="1:6" ht="12.55" x14ac:dyDescent="0.2">
      <c r="A1639" s="157">
        <v>44321</v>
      </c>
      <c r="B1639" s="115">
        <v>44142.697954257499</v>
      </c>
      <c r="C1639" s="115">
        <v>3700.7626857548598</v>
      </c>
      <c r="D1639" s="115">
        <v>2068.7886723264601</v>
      </c>
      <c r="E1639" s="115">
        <v>1054.45</v>
      </c>
      <c r="F1639" s="115"/>
    </row>
    <row r="1640" spans="1:6" ht="12.55" x14ac:dyDescent="0.2">
      <c r="A1640" s="157">
        <v>44322</v>
      </c>
      <c r="B1640" s="115">
        <v>44472.711929045101</v>
      </c>
      <c r="C1640" s="115">
        <v>3690.2422247088698</v>
      </c>
      <c r="D1640" s="115">
        <v>2069.54483580946</v>
      </c>
      <c r="E1640" s="115">
        <v>1054.83</v>
      </c>
      <c r="F1640" s="115"/>
    </row>
    <row r="1641" spans="1:6" ht="12.55" x14ac:dyDescent="0.2">
      <c r="A1641" s="157">
        <v>44323</v>
      </c>
      <c r="B1641" s="115">
        <v>44164.370760249003</v>
      </c>
      <c r="C1641" s="115">
        <v>3696.2952060268599</v>
      </c>
      <c r="D1641" s="115">
        <v>2108.1361376228701</v>
      </c>
      <c r="E1641" s="115">
        <v>1074.49</v>
      </c>
      <c r="F1641" s="115"/>
    </row>
    <row r="1642" spans="1:6" ht="12.55" x14ac:dyDescent="0.2">
      <c r="A1642" s="157">
        <v>44326</v>
      </c>
      <c r="B1642" s="115">
        <v>44587.594574573101</v>
      </c>
      <c r="C1642" s="115">
        <v>3712.9392198977898</v>
      </c>
      <c r="D1642" s="115">
        <v>2117.6199266983099</v>
      </c>
      <c r="E1642" s="115">
        <v>1079.32</v>
      </c>
      <c r="F1642" s="115"/>
    </row>
    <row r="1643" spans="1:6" ht="12.55" x14ac:dyDescent="0.2">
      <c r="A1643" s="157">
        <v>44327</v>
      </c>
      <c r="B1643" s="115">
        <v>44350.668013610302</v>
      </c>
      <c r="C1643" s="115">
        <v>3692.0770199293902</v>
      </c>
      <c r="D1643" s="115">
        <v>2105.9324643151799</v>
      </c>
      <c r="E1643" s="115">
        <v>1073.3699999999999</v>
      </c>
      <c r="F1643" s="115"/>
    </row>
    <row r="1644" spans="1:6" ht="12.55" x14ac:dyDescent="0.2">
      <c r="A1644" s="157">
        <v>44328</v>
      </c>
      <c r="B1644" s="115">
        <v>44160.712638641598</v>
      </c>
      <c r="C1644" s="115">
        <v>3683.66079273472</v>
      </c>
      <c r="D1644" s="115">
        <v>2112.7445940664402</v>
      </c>
      <c r="E1644" s="115">
        <v>1076.8900000000001</v>
      </c>
      <c r="F1644" s="115"/>
    </row>
    <row r="1645" spans="1:6" ht="12.55" x14ac:dyDescent="0.2">
      <c r="A1645" s="157">
        <v>44329</v>
      </c>
      <c r="B1645" s="115">
        <v>44974.080472010399</v>
      </c>
      <c r="C1645" s="115">
        <v>3686.3645635252201</v>
      </c>
      <c r="D1645" s="115">
        <v>2119.9245335534802</v>
      </c>
      <c r="E1645" s="115">
        <v>1082.3800000000001</v>
      </c>
      <c r="F1645" s="115"/>
    </row>
    <row r="1646" spans="1:6" ht="12.55" x14ac:dyDescent="0.2">
      <c r="A1646" s="157">
        <v>44330</v>
      </c>
      <c r="B1646" s="115">
        <v>45429.1160612112</v>
      </c>
      <c r="C1646" s="115">
        <v>3706.54171301206</v>
      </c>
      <c r="D1646" s="115">
        <v>2139.9743572050502</v>
      </c>
      <c r="E1646" s="115">
        <v>1092.5999999999999</v>
      </c>
      <c r="F1646" s="115"/>
    </row>
    <row r="1647" spans="1:6" ht="12.55" x14ac:dyDescent="0.2">
      <c r="A1647" s="157">
        <v>44333</v>
      </c>
      <c r="B1647" s="115">
        <v>45862.012724876498</v>
      </c>
      <c r="C1647" s="115">
        <v>3693.35595702503</v>
      </c>
      <c r="D1647" s="115">
        <v>2174.5698361213399</v>
      </c>
      <c r="E1647" s="115">
        <v>1110.24</v>
      </c>
      <c r="F1647" s="115"/>
    </row>
    <row r="1648" spans="1:6" ht="12.55" x14ac:dyDescent="0.2">
      <c r="A1648" s="157">
        <v>44334</v>
      </c>
      <c r="B1648" s="115">
        <v>45891.450098114597</v>
      </c>
      <c r="C1648" s="115">
        <v>3718.1427174280202</v>
      </c>
      <c r="D1648" s="115">
        <v>2194.69515949581</v>
      </c>
      <c r="E1648" s="115">
        <v>1120.5</v>
      </c>
      <c r="F1648" s="115"/>
    </row>
    <row r="1649" spans="1:6" ht="12.55" x14ac:dyDescent="0.2">
      <c r="A1649" s="157">
        <v>44335</v>
      </c>
      <c r="B1649" s="115">
        <v>45128.559494119902</v>
      </c>
      <c r="C1649" s="115">
        <v>3676.6100102708301</v>
      </c>
      <c r="D1649" s="115">
        <v>2170.6161947563101</v>
      </c>
      <c r="E1649" s="115">
        <v>1108.21</v>
      </c>
      <c r="F1649" s="115"/>
    </row>
    <row r="1650" spans="1:6" ht="12.55" x14ac:dyDescent="0.2">
      <c r="A1650" s="157">
        <v>44336</v>
      </c>
      <c r="B1650" s="115">
        <v>46261.370333279003</v>
      </c>
      <c r="C1650" s="115">
        <v>3701.4464898043602</v>
      </c>
      <c r="D1650" s="115">
        <v>2202.2558238721799</v>
      </c>
      <c r="E1650" s="115">
        <v>1124.5899999999999</v>
      </c>
      <c r="F1650" s="115"/>
    </row>
    <row r="1651" spans="1:6" ht="12.55" x14ac:dyDescent="0.2">
      <c r="A1651" s="157">
        <v>44337</v>
      </c>
      <c r="B1651" s="115">
        <v>46396.869049344597</v>
      </c>
      <c r="C1651" s="115">
        <v>3667.9333280361798</v>
      </c>
      <c r="D1651" s="115">
        <v>2215.5452102556801</v>
      </c>
      <c r="E1651" s="115">
        <v>1131.3599999999999</v>
      </c>
      <c r="F1651" s="115"/>
    </row>
    <row r="1652" spans="1:6" ht="12.55" x14ac:dyDescent="0.2">
      <c r="A1652" s="157">
        <v>44341</v>
      </c>
      <c r="B1652" s="115">
        <v>45765.153366674902</v>
      </c>
      <c r="C1652" s="115">
        <v>3659.4215138826999</v>
      </c>
      <c r="D1652" s="115">
        <v>2217.2308481735899</v>
      </c>
      <c r="E1652" s="115">
        <v>1133.71</v>
      </c>
      <c r="F1652" s="115"/>
    </row>
    <row r="1653" spans="1:6" ht="12.55" x14ac:dyDescent="0.2">
      <c r="A1653" s="157">
        <v>44342</v>
      </c>
      <c r="B1653" s="115">
        <v>46379.3158597976</v>
      </c>
      <c r="C1653" s="115">
        <v>3695.9723799007202</v>
      </c>
      <c r="D1653" s="115">
        <v>2214.1305282850299</v>
      </c>
      <c r="E1653" s="115">
        <v>1132.0899999999999</v>
      </c>
      <c r="F1653" s="115"/>
    </row>
    <row r="1654" spans="1:6" ht="12.55" x14ac:dyDescent="0.2">
      <c r="A1654" s="157">
        <v>44343</v>
      </c>
      <c r="B1654" s="115">
        <v>45802.614792461602</v>
      </c>
      <c r="C1654" s="115">
        <v>3691.6623465610401</v>
      </c>
      <c r="D1654" s="115">
        <v>2231.30980333035</v>
      </c>
      <c r="E1654" s="115">
        <v>1141.6300000000001</v>
      </c>
      <c r="F1654" s="115"/>
    </row>
    <row r="1655" spans="1:6" ht="12.55" x14ac:dyDescent="0.2">
      <c r="A1655" s="157">
        <v>44344</v>
      </c>
      <c r="B1655" s="115">
        <v>46233.287470789401</v>
      </c>
      <c r="C1655" s="115">
        <v>3676.84428370766</v>
      </c>
      <c r="D1655" s="115">
        <v>2251.6771854654098</v>
      </c>
      <c r="E1655" s="115">
        <v>1152</v>
      </c>
      <c r="F1655" s="115"/>
    </row>
    <row r="1656" spans="1:6" ht="12.55" x14ac:dyDescent="0.2">
      <c r="A1656" s="157">
        <v>44347</v>
      </c>
      <c r="B1656" s="115">
        <v>46371.018776314799</v>
      </c>
      <c r="C1656" s="115">
        <v>3702.7197065105302</v>
      </c>
      <c r="D1656" s="115">
        <v>2254.3613156679999</v>
      </c>
      <c r="E1656" s="115">
        <v>1154.3800000000001</v>
      </c>
      <c r="F1656" s="115"/>
    </row>
    <row r="1657" spans="1:6" ht="12.55" x14ac:dyDescent="0.2">
      <c r="A1657" s="157">
        <v>44348</v>
      </c>
      <c r="B1657" s="115">
        <v>46699.743526964303</v>
      </c>
      <c r="C1657" s="115">
        <v>3715.5718919377</v>
      </c>
      <c r="D1657" s="115">
        <v>2267.0520220721501</v>
      </c>
      <c r="E1657" s="115">
        <v>1160.77</v>
      </c>
      <c r="F1657" s="115"/>
    </row>
    <row r="1658" spans="1:6" ht="12.55" x14ac:dyDescent="0.2">
      <c r="A1658" s="157">
        <v>44349</v>
      </c>
      <c r="B1658" s="115">
        <v>46736.887351420199</v>
      </c>
      <c r="C1658" s="115">
        <v>3735.7347532632102</v>
      </c>
      <c r="D1658" s="115">
        <v>2280.2244313543401</v>
      </c>
      <c r="E1658" s="115">
        <v>1167.56</v>
      </c>
      <c r="F1658" s="115"/>
    </row>
    <row r="1659" spans="1:6" ht="12.55" x14ac:dyDescent="0.2">
      <c r="A1659" s="157">
        <v>44350</v>
      </c>
      <c r="B1659" s="115">
        <v>47422.7700884675</v>
      </c>
      <c r="C1659" s="115">
        <v>3741.6070474058802</v>
      </c>
      <c r="D1659" s="115">
        <v>2284.1553319821301</v>
      </c>
      <c r="E1659" s="115">
        <v>1169.57</v>
      </c>
      <c r="F1659" s="115"/>
    </row>
    <row r="1660" spans="1:6" ht="12.55" x14ac:dyDescent="0.2">
      <c r="A1660" s="157">
        <v>44351</v>
      </c>
      <c r="B1660" s="115">
        <v>48282.141359585497</v>
      </c>
      <c r="C1660" s="115">
        <v>3733.1462788108201</v>
      </c>
      <c r="D1660" s="115">
        <v>2295.6827095970598</v>
      </c>
      <c r="E1660" s="115">
        <v>1176.72</v>
      </c>
      <c r="F1660" s="115"/>
    </row>
    <row r="1661" spans="1:6" ht="12.55" x14ac:dyDescent="0.2">
      <c r="A1661" s="157">
        <v>44354</v>
      </c>
      <c r="B1661" s="115">
        <v>48255.9008142284</v>
      </c>
      <c r="C1661" s="115">
        <v>3709.4637293577898</v>
      </c>
      <c r="D1661" s="115">
        <v>2281.71120327364</v>
      </c>
      <c r="E1661" s="115">
        <v>1169.53</v>
      </c>
      <c r="F1661" s="115"/>
    </row>
    <row r="1662" spans="1:6" ht="12.55" x14ac:dyDescent="0.2">
      <c r="A1662" s="157">
        <v>44355</v>
      </c>
      <c r="B1662" s="115">
        <v>48546.450215172597</v>
      </c>
      <c r="C1662" s="115">
        <v>3700.7861669171898</v>
      </c>
      <c r="D1662" s="115">
        <v>2278.7550303726598</v>
      </c>
      <c r="E1662" s="115">
        <v>1168.01</v>
      </c>
      <c r="F1662" s="115"/>
    </row>
    <row r="1663" spans="1:6" ht="12.55" x14ac:dyDescent="0.2">
      <c r="A1663" s="157">
        <v>44356</v>
      </c>
      <c r="B1663" s="115">
        <v>48206.556118866501</v>
      </c>
      <c r="C1663" s="115">
        <v>3676.1599026152198</v>
      </c>
      <c r="D1663" s="115">
        <v>2274.7780865157802</v>
      </c>
      <c r="E1663" s="115">
        <v>1166.02</v>
      </c>
      <c r="F1663" s="115"/>
    </row>
    <row r="1664" spans="1:6" ht="12.55" x14ac:dyDescent="0.2">
      <c r="A1664" s="157">
        <v>44357</v>
      </c>
      <c r="B1664" s="115">
        <v>48475.065161160303</v>
      </c>
      <c r="C1664" s="115">
        <v>3670.4781837712599</v>
      </c>
      <c r="D1664" s="115">
        <v>2292.5163234022898</v>
      </c>
      <c r="E1664" s="115">
        <v>1175.0899999999999</v>
      </c>
      <c r="F1664" s="115"/>
    </row>
    <row r="1665" spans="1:6" ht="12.55" x14ac:dyDescent="0.2">
      <c r="A1665" s="157">
        <v>44358</v>
      </c>
      <c r="B1665" s="115">
        <v>48845.835984623198</v>
      </c>
      <c r="C1665" s="115">
        <v>3712.42086825157</v>
      </c>
      <c r="D1665" s="115">
        <v>2293.0360766679601</v>
      </c>
      <c r="E1665" s="115">
        <v>1175.47</v>
      </c>
      <c r="F1665" s="115"/>
    </row>
    <row r="1666" spans="1:6" ht="12.55" x14ac:dyDescent="0.2">
      <c r="A1666" s="157">
        <v>44361</v>
      </c>
      <c r="B1666" s="115">
        <v>49015.236096455803</v>
      </c>
      <c r="C1666" s="115">
        <v>3812.0644935179998</v>
      </c>
      <c r="D1666" s="115">
        <v>2294.67744715243</v>
      </c>
      <c r="E1666" s="115">
        <v>1176.31</v>
      </c>
      <c r="F1666" s="115"/>
    </row>
    <row r="1667" spans="1:6" ht="12.55" x14ac:dyDescent="0.2">
      <c r="A1667" s="157">
        <v>44362</v>
      </c>
      <c r="B1667" s="115">
        <v>49299.481789796402</v>
      </c>
      <c r="C1667" s="115">
        <v>3823.1504178570999</v>
      </c>
      <c r="D1667" s="115">
        <v>2286.2941407558201</v>
      </c>
      <c r="E1667" s="115">
        <v>1172.1099999999999</v>
      </c>
      <c r="F1667" s="115"/>
    </row>
    <row r="1668" spans="1:6" ht="12.55" x14ac:dyDescent="0.2">
      <c r="A1668" s="157">
        <v>44363</v>
      </c>
      <c r="B1668" s="115">
        <v>48525.740091020903</v>
      </c>
      <c r="C1668" s="115">
        <v>3772.7433506288899</v>
      </c>
      <c r="D1668" s="115">
        <v>2273.3496852662101</v>
      </c>
      <c r="E1668" s="115">
        <v>1165.43</v>
      </c>
      <c r="F1668" s="115"/>
    </row>
    <row r="1669" spans="1:6" ht="12.55" x14ac:dyDescent="0.2">
      <c r="A1669" s="157">
        <v>44364</v>
      </c>
      <c r="B1669" s="115">
        <v>48795.6841119319</v>
      </c>
      <c r="C1669" s="115">
        <v>3784.0016936372599</v>
      </c>
      <c r="D1669" s="115">
        <v>2257.3028980484801</v>
      </c>
      <c r="E1669" s="115">
        <v>1157.22</v>
      </c>
      <c r="F1669" s="115"/>
    </row>
    <row r="1670" spans="1:6" ht="12.55" x14ac:dyDescent="0.2">
      <c r="A1670" s="157">
        <v>44365</v>
      </c>
      <c r="B1670" s="115">
        <v>48117.723137213397</v>
      </c>
      <c r="C1670" s="115">
        <v>3789.9779810383802</v>
      </c>
      <c r="D1670" s="115">
        <v>2237.17765247746</v>
      </c>
      <c r="E1670" s="115">
        <v>1147.3399999999999</v>
      </c>
      <c r="F1670" s="115"/>
    </row>
    <row r="1671" spans="1:6" ht="12.55" x14ac:dyDescent="0.2">
      <c r="A1671" s="157">
        <v>44368</v>
      </c>
      <c r="B1671" s="115">
        <v>48379.615862053797</v>
      </c>
      <c r="C1671" s="115">
        <v>3770.52384770454</v>
      </c>
      <c r="D1671" s="115">
        <v>2253.0958011777798</v>
      </c>
      <c r="E1671" s="115">
        <v>1155.49</v>
      </c>
      <c r="F1671" s="115"/>
    </row>
    <row r="1672" spans="1:6" ht="12.55" x14ac:dyDescent="0.2">
      <c r="A1672" s="157">
        <v>44369</v>
      </c>
      <c r="B1672" s="115">
        <v>48193.160120354703</v>
      </c>
      <c r="C1672" s="115">
        <v>3747.4890087956601</v>
      </c>
      <c r="D1672" s="115">
        <v>2241.3529908269202</v>
      </c>
      <c r="E1672" s="115">
        <v>1149.81</v>
      </c>
      <c r="F1672" s="115"/>
    </row>
    <row r="1673" spans="1:6" ht="12.55" x14ac:dyDescent="0.2">
      <c r="A1673" s="157">
        <v>44370</v>
      </c>
      <c r="B1673" s="115">
        <v>48624.316109831001</v>
      </c>
      <c r="C1673" s="115">
        <v>3749.2989012224002</v>
      </c>
      <c r="D1673" s="115">
        <v>2260.7281347759499</v>
      </c>
      <c r="E1673" s="115">
        <v>1159.75</v>
      </c>
      <c r="F1673" s="115"/>
    </row>
    <row r="1674" spans="1:6" ht="12.55" x14ac:dyDescent="0.2">
      <c r="A1674" s="157">
        <v>44371</v>
      </c>
      <c r="B1674" s="115">
        <v>48610.3995010691</v>
      </c>
      <c r="C1674" s="115">
        <v>3767.66029930492</v>
      </c>
      <c r="D1674" s="115">
        <v>2278.2013738967999</v>
      </c>
      <c r="E1674" s="115">
        <v>1168.67</v>
      </c>
      <c r="F1674" s="115"/>
    </row>
    <row r="1675" spans="1:6" ht="12.55" x14ac:dyDescent="0.2">
      <c r="A1675" s="157">
        <v>44372</v>
      </c>
      <c r="B1675" s="115">
        <v>48461.467173871701</v>
      </c>
      <c r="C1675" s="115">
        <v>3781.2757804391399</v>
      </c>
      <c r="D1675" s="115">
        <v>2281.3713973030099</v>
      </c>
      <c r="E1675" s="115">
        <v>1170.3</v>
      </c>
      <c r="F1675" s="115"/>
    </row>
    <row r="1676" spans="1:6" ht="12.55" x14ac:dyDescent="0.2">
      <c r="A1676" s="157">
        <v>44375</v>
      </c>
      <c r="B1676" s="115">
        <v>48301.616843841301</v>
      </c>
      <c r="C1676" s="115">
        <v>3774.7792493531201</v>
      </c>
      <c r="D1676" s="115">
        <v>2285.26058594917</v>
      </c>
      <c r="E1676" s="115">
        <v>1172.3499999999999</v>
      </c>
      <c r="F1676" s="115"/>
    </row>
    <row r="1677" spans="1:6" ht="12.55" x14ac:dyDescent="0.2">
      <c r="A1677" s="157">
        <v>44376</v>
      </c>
      <c r="B1677" s="115">
        <v>47759.6409004374</v>
      </c>
      <c r="C1677" s="115">
        <v>3786.6145963853601</v>
      </c>
      <c r="D1677" s="115">
        <v>2261.9886808092601</v>
      </c>
      <c r="E1677" s="115">
        <v>1160.45</v>
      </c>
      <c r="F1677" s="115"/>
    </row>
    <row r="1678" spans="1:6" ht="12.55" x14ac:dyDescent="0.2">
      <c r="A1678" s="157">
        <v>44377</v>
      </c>
      <c r="B1678" s="115">
        <v>47238.089638492303</v>
      </c>
      <c r="C1678" s="115">
        <v>3767.6089244595701</v>
      </c>
      <c r="D1678" s="115">
        <v>2229.2602097087502</v>
      </c>
      <c r="E1678" s="115">
        <v>1143.71</v>
      </c>
      <c r="F1678" s="115"/>
    </row>
    <row r="1679" spans="1:6" ht="12.55" x14ac:dyDescent="0.2">
      <c r="A1679" s="157">
        <v>44378</v>
      </c>
      <c r="B1679" s="115">
        <v>47908.812514878198</v>
      </c>
      <c r="C1679" s="115">
        <v>3818.3388626866399</v>
      </c>
      <c r="D1679" s="115">
        <v>2249.46476184824</v>
      </c>
      <c r="E1679" s="115">
        <v>1157.6400000000001</v>
      </c>
      <c r="F1679" s="115"/>
    </row>
    <row r="1680" spans="1:6" ht="12.55" x14ac:dyDescent="0.2">
      <c r="A1680" s="157">
        <v>44379</v>
      </c>
      <c r="B1680" s="115">
        <v>47520.416673653199</v>
      </c>
      <c r="C1680" s="115">
        <v>3830.5213705388301</v>
      </c>
      <c r="D1680" s="115">
        <v>2243.6685208905601</v>
      </c>
      <c r="E1680" s="115">
        <v>1154.67</v>
      </c>
      <c r="F1680" s="115"/>
    </row>
    <row r="1681" spans="1:6" ht="12.55" x14ac:dyDescent="0.2">
      <c r="A1681" s="157">
        <v>44382</v>
      </c>
      <c r="B1681" s="115">
        <v>47423.612328853</v>
      </c>
      <c r="C1681" s="115">
        <v>3842.7409252919701</v>
      </c>
      <c r="D1681" s="115">
        <v>2252.0351566173599</v>
      </c>
      <c r="E1681" s="115">
        <v>1158.97</v>
      </c>
      <c r="F1681" s="115"/>
    </row>
    <row r="1682" spans="1:6" ht="12.55" x14ac:dyDescent="0.2">
      <c r="A1682" s="157">
        <v>44383</v>
      </c>
      <c r="B1682" s="115">
        <v>47592.471816780097</v>
      </c>
      <c r="C1682" s="115">
        <v>3850.7190514225699</v>
      </c>
      <c r="D1682" s="115">
        <v>2231.6829502627802</v>
      </c>
      <c r="E1682" s="115">
        <v>1148.5899999999999</v>
      </c>
      <c r="F1682" s="115"/>
    </row>
    <row r="1683" spans="1:6" ht="12.55" x14ac:dyDescent="0.2">
      <c r="A1683" s="157">
        <v>44384</v>
      </c>
      <c r="B1683" s="115">
        <v>47574.374103889801</v>
      </c>
      <c r="C1683" s="115">
        <v>3840.9268765434499</v>
      </c>
      <c r="D1683" s="115">
        <v>2241.9653525382801</v>
      </c>
      <c r="E1683" s="115">
        <v>1153.8499999999999</v>
      </c>
      <c r="F1683" s="115"/>
    </row>
    <row r="1684" spans="1:6" ht="12.55" x14ac:dyDescent="0.2">
      <c r="A1684" s="157">
        <v>44385</v>
      </c>
      <c r="B1684" s="115">
        <v>47452.725924968901</v>
      </c>
      <c r="C1684" s="115">
        <v>3816.2130315168401</v>
      </c>
      <c r="D1684" s="115">
        <v>2207.8083258506099</v>
      </c>
      <c r="E1684" s="115">
        <v>1136.31</v>
      </c>
      <c r="F1684" s="115"/>
    </row>
    <row r="1685" spans="1:6" ht="12.55" x14ac:dyDescent="0.2">
      <c r="A1685" s="157">
        <v>44386</v>
      </c>
      <c r="B1685" s="115">
        <v>48157.570631430703</v>
      </c>
      <c r="C1685" s="115">
        <v>3841.9622482874802</v>
      </c>
      <c r="D1685" s="115">
        <v>2234.4454006096298</v>
      </c>
      <c r="E1685" s="115">
        <v>1149.97</v>
      </c>
      <c r="F1685" s="115"/>
    </row>
    <row r="1686" spans="1:6" ht="12.55" x14ac:dyDescent="0.2">
      <c r="A1686" s="157">
        <v>44389</v>
      </c>
      <c r="B1686" s="115">
        <v>47804.286733287197</v>
      </c>
      <c r="C1686" s="115">
        <v>3842.9433852213501</v>
      </c>
      <c r="D1686" s="115">
        <v>2238.8358425707202</v>
      </c>
      <c r="E1686" s="115">
        <v>1152.32</v>
      </c>
      <c r="F1686" s="115"/>
    </row>
    <row r="1687" spans="1:6" ht="12.55" x14ac:dyDescent="0.2">
      <c r="A1687" s="157">
        <v>44390</v>
      </c>
      <c r="B1687" s="115">
        <v>47592.340808680703</v>
      </c>
      <c r="C1687" s="115">
        <v>3842.17387341427</v>
      </c>
      <c r="D1687" s="115">
        <v>2232.8627632870898</v>
      </c>
      <c r="E1687" s="115">
        <v>1149.26</v>
      </c>
      <c r="F1687" s="115"/>
    </row>
    <row r="1688" spans="1:6" ht="12.55" x14ac:dyDescent="0.2">
      <c r="A1688" s="157">
        <v>44391</v>
      </c>
      <c r="B1688" s="115">
        <v>47184.600508885604</v>
      </c>
      <c r="C1688" s="115">
        <v>3844.4801138234202</v>
      </c>
      <c r="D1688" s="115">
        <v>2235.5097870253699</v>
      </c>
      <c r="E1688" s="115">
        <v>1150.55</v>
      </c>
      <c r="F1688" s="115"/>
    </row>
    <row r="1689" spans="1:6" ht="12.55" x14ac:dyDescent="0.2">
      <c r="A1689" s="157">
        <v>44392</v>
      </c>
      <c r="B1689" s="115">
        <v>47677.824067679503</v>
      </c>
      <c r="C1689" s="115">
        <v>3893.8980187307802</v>
      </c>
      <c r="D1689" s="115">
        <v>2257.73912456998</v>
      </c>
      <c r="E1689" s="115">
        <v>1162.01</v>
      </c>
      <c r="F1689" s="115"/>
    </row>
    <row r="1690" spans="1:6" ht="12.55" x14ac:dyDescent="0.2">
      <c r="A1690" s="157">
        <v>44393</v>
      </c>
      <c r="B1690" s="115">
        <v>48003.252662114202</v>
      </c>
      <c r="C1690" s="115">
        <v>3920.2767975618799</v>
      </c>
      <c r="D1690" s="115">
        <v>2260.5056726787302</v>
      </c>
      <c r="E1690" s="115">
        <v>1163.4000000000001</v>
      </c>
      <c r="F1690" s="115"/>
    </row>
    <row r="1691" spans="1:6" ht="12.55" x14ac:dyDescent="0.2">
      <c r="A1691" s="157">
        <v>44396</v>
      </c>
      <c r="B1691" s="115">
        <v>47268.489521869</v>
      </c>
      <c r="C1691" s="115">
        <v>3867.1406397323499</v>
      </c>
      <c r="D1691" s="115">
        <v>2207.63911212837</v>
      </c>
      <c r="E1691" s="115">
        <v>1136.21</v>
      </c>
      <c r="F1691" s="115"/>
    </row>
    <row r="1692" spans="1:6" ht="12.55" x14ac:dyDescent="0.2">
      <c r="A1692" s="157">
        <v>44397</v>
      </c>
      <c r="B1692" s="115">
        <v>47622.676699792297</v>
      </c>
      <c r="C1692" s="115">
        <v>3890.1627803446199</v>
      </c>
      <c r="D1692" s="115">
        <v>2217.8852883007798</v>
      </c>
      <c r="E1692" s="115">
        <v>1143.01</v>
      </c>
      <c r="F1692" s="115"/>
    </row>
    <row r="1693" spans="1:6" ht="12.55" x14ac:dyDescent="0.2">
      <c r="A1693" s="157">
        <v>44398</v>
      </c>
      <c r="B1693" s="115">
        <v>47882.564890147201</v>
      </c>
      <c r="C1693" s="115">
        <v>3906.2957672459602</v>
      </c>
      <c r="D1693" s="115">
        <v>2233.9244499609999</v>
      </c>
      <c r="E1693" s="115">
        <v>1153.6300000000001</v>
      </c>
      <c r="F1693" s="115"/>
    </row>
    <row r="1694" spans="1:6" ht="12.55" x14ac:dyDescent="0.2">
      <c r="A1694" s="157">
        <v>44399</v>
      </c>
      <c r="B1694" s="115">
        <v>47756.875629942602</v>
      </c>
      <c r="C1694" s="115">
        <v>3905.8772730658002</v>
      </c>
      <c r="D1694" s="115">
        <v>2235.73390180161</v>
      </c>
      <c r="E1694" s="115">
        <v>1154.52</v>
      </c>
      <c r="F1694" s="115"/>
    </row>
    <row r="1695" spans="1:6" ht="12.55" x14ac:dyDescent="0.2">
      <c r="A1695" s="157">
        <v>44400</v>
      </c>
      <c r="B1695" s="115">
        <v>47491.687319422097</v>
      </c>
      <c r="C1695" s="115">
        <v>3910.0451562324602</v>
      </c>
      <c r="D1695" s="115">
        <v>2232.8429971239002</v>
      </c>
      <c r="E1695" s="115">
        <v>1153.05</v>
      </c>
      <c r="F1695" s="115"/>
    </row>
    <row r="1696" spans="1:6" ht="12.55" x14ac:dyDescent="0.2">
      <c r="A1696" s="157">
        <v>44403</v>
      </c>
      <c r="B1696" s="115">
        <v>46952.762488970002</v>
      </c>
      <c r="C1696" s="115">
        <v>3897.0155614534201</v>
      </c>
      <c r="D1696" s="115">
        <v>2231.2850329517601</v>
      </c>
      <c r="E1696" s="115">
        <v>1152.26</v>
      </c>
      <c r="F1696" s="115"/>
    </row>
    <row r="1697" spans="1:6" ht="12.55" x14ac:dyDescent="0.2">
      <c r="A1697" s="157">
        <v>44404</v>
      </c>
      <c r="B1697" s="115">
        <v>47002.770244851701</v>
      </c>
      <c r="C1697" s="115">
        <v>3907.0711266273502</v>
      </c>
      <c r="D1697" s="115">
        <v>2225.1585207226599</v>
      </c>
      <c r="E1697" s="115">
        <v>1149.1099999999999</v>
      </c>
      <c r="F1697" s="115"/>
    </row>
    <row r="1698" spans="1:6" ht="12.55" x14ac:dyDescent="0.2">
      <c r="A1698" s="157">
        <v>44405</v>
      </c>
      <c r="B1698" s="115">
        <v>47527.525600852299</v>
      </c>
      <c r="C1698" s="115">
        <v>3921.9998198544099</v>
      </c>
      <c r="D1698" s="115">
        <v>2235.9214981530099</v>
      </c>
      <c r="E1698" s="115">
        <v>1154.6600000000001</v>
      </c>
      <c r="F1698" s="115"/>
    </row>
    <row r="1699" spans="1:6" ht="12.55" x14ac:dyDescent="0.2">
      <c r="A1699" s="157">
        <v>44406</v>
      </c>
      <c r="B1699" s="115">
        <v>48286.060975130502</v>
      </c>
      <c r="C1699" s="115">
        <v>3937.8139409765199</v>
      </c>
      <c r="D1699" s="115">
        <v>2264.06751399931</v>
      </c>
      <c r="E1699" s="115">
        <v>1169.19</v>
      </c>
      <c r="F1699" s="115"/>
    </row>
    <row r="1700" spans="1:6" ht="12.55" x14ac:dyDescent="0.2">
      <c r="A1700" s="157">
        <v>44407</v>
      </c>
      <c r="B1700" s="115">
        <v>48610.948426618299</v>
      </c>
      <c r="C1700" s="115">
        <v>3939.3980072074501</v>
      </c>
      <c r="D1700" s="115">
        <v>2266.6215149838599</v>
      </c>
      <c r="E1700" s="115">
        <v>1170.52</v>
      </c>
      <c r="F1700" s="115"/>
    </row>
    <row r="1701" spans="1:6" ht="12.55" x14ac:dyDescent="0.2">
      <c r="A1701" s="157">
        <v>44410</v>
      </c>
      <c r="B1701" s="115">
        <v>49041.183673140797</v>
      </c>
      <c r="C1701" s="115">
        <v>3934.13045679384</v>
      </c>
      <c r="D1701" s="115">
        <v>2280.5802605138501</v>
      </c>
      <c r="E1701" s="115">
        <v>1177.6500000000001</v>
      </c>
      <c r="F1701" s="115"/>
    </row>
    <row r="1702" spans="1:6" ht="12.55" x14ac:dyDescent="0.2">
      <c r="A1702" s="157">
        <v>44411</v>
      </c>
      <c r="B1702" s="115">
        <v>49315.614411447299</v>
      </c>
      <c r="C1702" s="115">
        <v>3929.1223430694999</v>
      </c>
      <c r="D1702" s="115">
        <v>2285.4987090023801</v>
      </c>
      <c r="E1702" s="115">
        <v>1180.27</v>
      </c>
      <c r="F1702" s="115"/>
    </row>
    <row r="1703" spans="1:6" ht="12.55" x14ac:dyDescent="0.2">
      <c r="A1703" s="157">
        <v>44412</v>
      </c>
      <c r="B1703" s="115">
        <v>49745.565180244899</v>
      </c>
      <c r="C1703" s="115">
        <v>3933.5694754405399</v>
      </c>
      <c r="D1703" s="115">
        <v>2304.9925012345502</v>
      </c>
      <c r="E1703" s="115">
        <v>1190.28</v>
      </c>
      <c r="F1703" s="115"/>
    </row>
    <row r="1704" spans="1:6" ht="12.55" x14ac:dyDescent="0.2">
      <c r="A1704" s="157">
        <v>44413</v>
      </c>
      <c r="B1704" s="115">
        <v>49830.284958312703</v>
      </c>
      <c r="C1704" s="115">
        <v>3948.67419341808</v>
      </c>
      <c r="D1704" s="115">
        <v>2306.31616126163</v>
      </c>
      <c r="E1704" s="115">
        <v>1191.83</v>
      </c>
      <c r="F1704" s="115"/>
    </row>
    <row r="1705" spans="1:6" ht="12.55" x14ac:dyDescent="0.2">
      <c r="A1705" s="157">
        <v>44414</v>
      </c>
      <c r="B1705" s="115">
        <v>50050.884544892702</v>
      </c>
      <c r="C1705" s="115">
        <v>3940.8409256702398</v>
      </c>
      <c r="D1705" s="115">
        <v>2309.0242750562602</v>
      </c>
      <c r="E1705" s="115">
        <v>1193.17</v>
      </c>
      <c r="F1705" s="115"/>
    </row>
    <row r="1706" spans="1:6" ht="12.55" x14ac:dyDescent="0.2">
      <c r="A1706" s="157">
        <v>44417</v>
      </c>
      <c r="B1706" s="115">
        <v>49721.842722500201</v>
      </c>
      <c r="C1706" s="115">
        <v>3936.3883614010501</v>
      </c>
      <c r="D1706" s="115">
        <v>2315.4429424892401</v>
      </c>
      <c r="E1706" s="115">
        <v>1196.47</v>
      </c>
      <c r="F1706" s="115"/>
    </row>
    <row r="1707" spans="1:6" ht="12.55" x14ac:dyDescent="0.2">
      <c r="A1707" s="157">
        <v>44418</v>
      </c>
      <c r="B1707" s="115">
        <v>49849.714137945797</v>
      </c>
      <c r="C1707" s="115">
        <v>3988.5618474068401</v>
      </c>
      <c r="D1707" s="115">
        <v>2308.6119621989201</v>
      </c>
      <c r="E1707" s="115">
        <v>1194.82</v>
      </c>
      <c r="F1707" s="115"/>
    </row>
    <row r="1708" spans="1:6" ht="12.55" x14ac:dyDescent="0.2">
      <c r="A1708" s="157">
        <v>44419</v>
      </c>
      <c r="B1708" s="115">
        <v>50317.0953681338</v>
      </c>
      <c r="C1708" s="115">
        <v>4008.9560407121198</v>
      </c>
      <c r="D1708" s="115">
        <v>2329.14685963701</v>
      </c>
      <c r="E1708" s="115">
        <v>1205.42</v>
      </c>
      <c r="F1708" s="115"/>
    </row>
    <row r="1709" spans="1:6" ht="12.55" x14ac:dyDescent="0.2">
      <c r="A1709" s="157">
        <v>44420</v>
      </c>
      <c r="B1709" s="115">
        <v>50289.635582000803</v>
      </c>
      <c r="C1709" s="115">
        <v>4002.8701132060601</v>
      </c>
      <c r="D1709" s="115">
        <v>2334.4207372742699</v>
      </c>
      <c r="E1709" s="115">
        <v>1208.19</v>
      </c>
      <c r="F1709" s="115"/>
    </row>
    <row r="1710" spans="1:6" ht="12.55" x14ac:dyDescent="0.2">
      <c r="A1710" s="157">
        <v>44421</v>
      </c>
      <c r="B1710" s="115">
        <v>50378.645334640001</v>
      </c>
      <c r="C1710" s="115">
        <v>4009.1380925816002</v>
      </c>
      <c r="D1710" s="115">
        <v>2341.9105536546299</v>
      </c>
      <c r="E1710" s="115">
        <v>1212.04</v>
      </c>
      <c r="F1710" s="115"/>
    </row>
    <row r="1711" spans="1:6" ht="12.55" x14ac:dyDescent="0.2">
      <c r="A1711" s="157">
        <v>44424</v>
      </c>
      <c r="B1711" s="115">
        <v>50183.557443495403</v>
      </c>
      <c r="C1711" s="115">
        <v>4002.1830262449498</v>
      </c>
      <c r="D1711" s="115">
        <v>2330.98605004098</v>
      </c>
      <c r="E1711" s="115">
        <v>1206.43</v>
      </c>
      <c r="F1711" s="115"/>
    </row>
    <row r="1712" spans="1:6" ht="12.55" x14ac:dyDescent="0.2">
      <c r="A1712" s="157">
        <v>44425</v>
      </c>
      <c r="B1712" s="115">
        <v>51626.618469442801</v>
      </c>
      <c r="C1712" s="115">
        <v>4013.3080664956601</v>
      </c>
      <c r="D1712" s="115">
        <v>2356.37546665847</v>
      </c>
      <c r="E1712" s="115">
        <v>1219.53</v>
      </c>
      <c r="F1712" s="115"/>
    </row>
    <row r="1713" spans="1:6" ht="12.55" x14ac:dyDescent="0.2">
      <c r="A1713" s="157">
        <v>44426</v>
      </c>
      <c r="B1713" s="115">
        <v>52288.874764601598</v>
      </c>
      <c r="C1713" s="115">
        <v>4027.3121688574902</v>
      </c>
      <c r="D1713" s="115">
        <v>2364.7164433095099</v>
      </c>
      <c r="E1713" s="115">
        <v>1223.8599999999999</v>
      </c>
      <c r="F1713" s="115"/>
    </row>
    <row r="1714" spans="1:6" ht="12.55" x14ac:dyDescent="0.2">
      <c r="A1714" s="157">
        <v>44427</v>
      </c>
      <c r="B1714" s="115">
        <v>51696.548494933799</v>
      </c>
      <c r="C1714" s="115">
        <v>4009.7304144247601</v>
      </c>
      <c r="D1714" s="115">
        <v>2324.2942976919699</v>
      </c>
      <c r="E1714" s="115">
        <v>1202.93</v>
      </c>
      <c r="F1714" s="115"/>
    </row>
    <row r="1715" spans="1:6" ht="12.55" x14ac:dyDescent="0.2">
      <c r="A1715" s="157">
        <v>44431</v>
      </c>
      <c r="B1715" s="115">
        <v>52023.192362318703</v>
      </c>
      <c r="C1715" s="115">
        <v>4029.0681067586702</v>
      </c>
      <c r="D1715" s="115">
        <v>2340.7632145930602</v>
      </c>
      <c r="E1715" s="115">
        <v>1211.52</v>
      </c>
      <c r="F1715" s="115"/>
    </row>
    <row r="1716" spans="1:6" ht="12.55" x14ac:dyDescent="0.2">
      <c r="A1716" s="157">
        <v>44432</v>
      </c>
      <c r="B1716" s="115">
        <v>51633.850508435004</v>
      </c>
      <c r="C1716" s="115">
        <v>4041.0574227724901</v>
      </c>
      <c r="D1716" s="115">
        <v>2353.36043339449</v>
      </c>
      <c r="E1716" s="115">
        <v>1218.1099999999999</v>
      </c>
      <c r="F1716" s="115"/>
    </row>
    <row r="1717" spans="1:6" ht="12.55" x14ac:dyDescent="0.2">
      <c r="A1717" s="157">
        <v>44433</v>
      </c>
      <c r="B1717" s="115">
        <v>51093.7959426538</v>
      </c>
      <c r="C1717" s="115">
        <v>4053.5707559123898</v>
      </c>
      <c r="D1717" s="115">
        <v>2360.02812966497</v>
      </c>
      <c r="E1717" s="115">
        <v>1221.57</v>
      </c>
      <c r="F1717" s="115"/>
    </row>
    <row r="1718" spans="1:6" ht="12.55" x14ac:dyDescent="0.2">
      <c r="A1718" s="157">
        <v>44434</v>
      </c>
      <c r="B1718" s="115">
        <v>50640.5110568932</v>
      </c>
      <c r="C1718" s="115">
        <v>4080.4547253172</v>
      </c>
      <c r="D1718" s="115">
        <v>2343.9374684261302</v>
      </c>
      <c r="E1718" s="115">
        <v>1213.2</v>
      </c>
      <c r="F1718" s="115"/>
    </row>
    <row r="1719" spans="1:6" ht="12.55" x14ac:dyDescent="0.2">
      <c r="A1719" s="157">
        <v>44435</v>
      </c>
      <c r="B1719" s="115">
        <v>51068.8034669607</v>
      </c>
      <c r="C1719" s="115">
        <v>4079.52652764204</v>
      </c>
      <c r="D1719" s="115">
        <v>2357.3323285719898</v>
      </c>
      <c r="E1719" s="115">
        <v>1220.0999999999999</v>
      </c>
      <c r="F1719" s="115"/>
    </row>
    <row r="1720" spans="1:6" ht="12.55" x14ac:dyDescent="0.2">
      <c r="A1720" s="157">
        <v>44438</v>
      </c>
      <c r="B1720" s="115">
        <v>51602.576412541297</v>
      </c>
      <c r="C1720" s="115">
        <v>4095.21968871638</v>
      </c>
      <c r="D1720" s="115">
        <v>2375.40750895472</v>
      </c>
      <c r="E1720" s="115">
        <v>1229.43</v>
      </c>
      <c r="F1720" s="115"/>
    </row>
    <row r="1721" spans="1:6" ht="12.55" x14ac:dyDescent="0.2">
      <c r="A1721" s="157">
        <v>44439</v>
      </c>
      <c r="B1721" s="115">
        <v>51969.668982256502</v>
      </c>
      <c r="C1721" s="115">
        <v>4151.2248260295</v>
      </c>
      <c r="D1721" s="115">
        <v>2390.4095628933201</v>
      </c>
      <c r="E1721" s="115">
        <v>1237.07</v>
      </c>
      <c r="F1721" s="115"/>
    </row>
    <row r="1722" spans="1:6" ht="12.55" x14ac:dyDescent="0.2">
      <c r="A1722" s="157">
        <v>44440</v>
      </c>
      <c r="B1722" s="115">
        <v>51946.958652038302</v>
      </c>
      <c r="C1722" s="115">
        <v>4147.6417915789998</v>
      </c>
      <c r="D1722" s="115">
        <v>2408.7179311458799</v>
      </c>
      <c r="E1722" s="115">
        <v>1246.48</v>
      </c>
      <c r="F1722" s="115"/>
    </row>
    <row r="1723" spans="1:6" ht="12.55" x14ac:dyDescent="0.2">
      <c r="A1723" s="157">
        <v>44441</v>
      </c>
      <c r="B1723" s="115">
        <v>51830.236744370799</v>
      </c>
      <c r="C1723" s="115">
        <v>4233.1767366421</v>
      </c>
      <c r="D1723" s="115">
        <v>2412.6423741897702</v>
      </c>
      <c r="E1723" s="115">
        <v>1248.53</v>
      </c>
      <c r="F1723" s="115"/>
    </row>
    <row r="1724" spans="1:6" ht="12.55" x14ac:dyDescent="0.2">
      <c r="A1724" s="157">
        <v>44442</v>
      </c>
      <c r="B1724" s="115">
        <v>52255.114556896602</v>
      </c>
      <c r="C1724" s="115">
        <v>4271.5943080468096</v>
      </c>
      <c r="D1724" s="115">
        <v>2418.54695932508</v>
      </c>
      <c r="E1724" s="115">
        <v>1251.6600000000001</v>
      </c>
      <c r="F1724" s="115"/>
    </row>
    <row r="1725" spans="1:6" ht="12.55" x14ac:dyDescent="0.2">
      <c r="A1725" s="157">
        <v>44445</v>
      </c>
      <c r="B1725" s="115">
        <v>52743.087842156703</v>
      </c>
      <c r="C1725" s="115">
        <v>4417.5687859043901</v>
      </c>
      <c r="D1725" s="115">
        <v>2434.2726163871698</v>
      </c>
      <c r="E1725" s="115">
        <v>1259.6400000000001</v>
      </c>
      <c r="F1725" s="115"/>
    </row>
    <row r="1726" spans="1:6" ht="12.55" x14ac:dyDescent="0.2">
      <c r="A1726" s="157">
        <v>44446</v>
      </c>
      <c r="B1726" s="115">
        <v>52623.9646666888</v>
      </c>
      <c r="C1726" s="115">
        <v>4354.4877923478598</v>
      </c>
      <c r="D1726" s="115">
        <v>2423.3253815208</v>
      </c>
      <c r="E1726" s="115">
        <v>1254.06</v>
      </c>
      <c r="F1726" s="115"/>
    </row>
    <row r="1727" spans="1:6" ht="12.55" x14ac:dyDescent="0.2">
      <c r="A1727" s="157">
        <v>44447</v>
      </c>
      <c r="B1727" s="115">
        <v>52514.939069744498</v>
      </c>
      <c r="C1727" s="115">
        <v>4395.8590004035796</v>
      </c>
      <c r="D1727" s="115">
        <v>2410.3347390119402</v>
      </c>
      <c r="E1727" s="115">
        <v>1247.3399999999999</v>
      </c>
      <c r="F1727" s="115"/>
    </row>
    <row r="1728" spans="1:6" ht="12.55" x14ac:dyDescent="0.2">
      <c r="A1728" s="157">
        <v>44448</v>
      </c>
      <c r="B1728" s="115">
        <v>53015.6733665543</v>
      </c>
      <c r="C1728" s="115">
        <v>4407.7644670245299</v>
      </c>
      <c r="D1728" s="115">
        <v>2395.5260059007401</v>
      </c>
      <c r="E1728" s="115">
        <v>1241.53</v>
      </c>
      <c r="F1728" s="115"/>
    </row>
    <row r="1729" spans="1:6" ht="12.55" x14ac:dyDescent="0.2">
      <c r="A1729" s="157">
        <v>44449</v>
      </c>
      <c r="B1729" s="115">
        <v>52755.679648190096</v>
      </c>
      <c r="C1729" s="115">
        <v>4424.38199443338</v>
      </c>
      <c r="D1729" s="115">
        <v>2393.50160089784</v>
      </c>
      <c r="E1729" s="115">
        <v>1240.52</v>
      </c>
      <c r="F1729" s="115"/>
    </row>
    <row r="1730" spans="1:6" ht="12.55" x14ac:dyDescent="0.2">
      <c r="A1730" s="157">
        <v>44452</v>
      </c>
      <c r="B1730" s="115">
        <v>52922.724361425899</v>
      </c>
      <c r="C1730" s="115">
        <v>4468.4717233262299</v>
      </c>
      <c r="D1730" s="115">
        <v>2409.5033641965301</v>
      </c>
      <c r="E1730" s="115">
        <v>1248.8699999999999</v>
      </c>
      <c r="F1730" s="115"/>
    </row>
    <row r="1731" spans="1:6" ht="12.55" x14ac:dyDescent="0.2">
      <c r="A1731" s="157">
        <v>44453</v>
      </c>
      <c r="B1731" s="115">
        <v>52392.386791643599</v>
      </c>
      <c r="C1731" s="115">
        <v>4468.74002732388</v>
      </c>
      <c r="D1731" s="115">
        <v>2401.5461308018598</v>
      </c>
      <c r="E1731" s="115">
        <v>1250.3599999999999</v>
      </c>
      <c r="F1731" s="115"/>
    </row>
    <row r="1732" spans="1:6" ht="12.55" x14ac:dyDescent="0.2">
      <c r="A1732" s="157">
        <v>44454</v>
      </c>
      <c r="B1732" s="115">
        <v>52317.9061920069</v>
      </c>
      <c r="C1732" s="115">
        <v>4395.1987285786699</v>
      </c>
      <c r="D1732" s="115">
        <v>2387.7692250898699</v>
      </c>
      <c r="E1732" s="115">
        <v>1243.18</v>
      </c>
      <c r="F1732" s="115"/>
    </row>
    <row r="1733" spans="1:6" ht="12.55" x14ac:dyDescent="0.2">
      <c r="A1733" s="157">
        <v>44455</v>
      </c>
      <c r="B1733" s="115">
        <v>52331.314733532898</v>
      </c>
      <c r="C1733" s="115">
        <v>4429.9125761806199</v>
      </c>
      <c r="D1733" s="115">
        <v>2385.4088686547302</v>
      </c>
      <c r="E1733" s="115">
        <v>1241.95</v>
      </c>
      <c r="F1733" s="115"/>
    </row>
    <row r="1734" spans="1:6" ht="12.55" x14ac:dyDescent="0.2">
      <c r="A1734" s="157">
        <v>44456</v>
      </c>
      <c r="B1734" s="115">
        <v>52376.909776111403</v>
      </c>
      <c r="C1734" s="115">
        <v>4404.1981516258802</v>
      </c>
      <c r="D1734" s="115">
        <v>2374.5367348466102</v>
      </c>
      <c r="E1734" s="115">
        <v>1236.3</v>
      </c>
      <c r="F1734" s="115"/>
    </row>
    <row r="1735" spans="1:6" ht="12.55" x14ac:dyDescent="0.2">
      <c r="A1735" s="157">
        <v>44459</v>
      </c>
      <c r="B1735" s="115">
        <v>50982.1533630704</v>
      </c>
      <c r="C1735" s="115">
        <v>4270.7831190942798</v>
      </c>
      <c r="D1735" s="115">
        <v>2305.8907457257801</v>
      </c>
      <c r="E1735" s="115">
        <v>1200.56</v>
      </c>
      <c r="F1735" s="115"/>
    </row>
    <row r="1736" spans="1:6" ht="12.55" x14ac:dyDescent="0.2">
      <c r="A1736" s="157">
        <v>44460</v>
      </c>
      <c r="B1736" s="115">
        <v>50815.562332797803</v>
      </c>
      <c r="C1736" s="115">
        <v>4268.41999248296</v>
      </c>
      <c r="D1736" s="115">
        <v>2315.2052740078002</v>
      </c>
      <c r="E1736" s="115">
        <v>1205.4100000000001</v>
      </c>
      <c r="F1736" s="115"/>
    </row>
    <row r="1737" spans="1:6" ht="12.55" x14ac:dyDescent="0.2">
      <c r="A1737" s="157">
        <v>44461</v>
      </c>
      <c r="B1737" s="115">
        <v>51298.136515699902</v>
      </c>
      <c r="C1737" s="115">
        <v>4270.8851876156696</v>
      </c>
      <c r="D1737" s="115">
        <v>2342.4150622758698</v>
      </c>
      <c r="E1737" s="115">
        <v>1220.78</v>
      </c>
      <c r="F1737" s="115"/>
    </row>
    <row r="1738" spans="1:6" ht="12.55" x14ac:dyDescent="0.2">
      <c r="A1738" s="157">
        <v>44462</v>
      </c>
      <c r="B1738" s="115">
        <v>51946.862004018403</v>
      </c>
      <c r="C1738" s="115">
        <v>4349.0705680738201</v>
      </c>
      <c r="D1738" s="115">
        <v>2359.97233637827</v>
      </c>
      <c r="E1738" s="115">
        <v>1229.93</v>
      </c>
      <c r="F1738" s="115"/>
    </row>
    <row r="1739" spans="1:6" ht="12.55" x14ac:dyDescent="0.2">
      <c r="A1739" s="157">
        <v>44463</v>
      </c>
      <c r="B1739" s="115">
        <v>51453.706522474502</v>
      </c>
      <c r="C1739" s="115">
        <v>4324.3117060837503</v>
      </c>
      <c r="D1739" s="115">
        <v>2344.4776059242699</v>
      </c>
      <c r="E1739" s="115">
        <v>1221.8699999999999</v>
      </c>
      <c r="F1739" s="115"/>
    </row>
    <row r="1740" spans="1:6" ht="12.55" x14ac:dyDescent="0.2">
      <c r="A1740" s="157">
        <v>44466</v>
      </c>
      <c r="B1740" s="115">
        <v>51365.990353523302</v>
      </c>
      <c r="C1740" s="115">
        <v>4362.0895670197697</v>
      </c>
      <c r="D1740" s="115">
        <v>2351.9770680291599</v>
      </c>
      <c r="E1740" s="115">
        <v>1225.75</v>
      </c>
      <c r="F1740" s="115"/>
    </row>
    <row r="1741" spans="1:6" ht="12.55" x14ac:dyDescent="0.2">
      <c r="A1741" s="157">
        <v>44467</v>
      </c>
      <c r="B1741" s="115">
        <v>51446.2022660859</v>
      </c>
      <c r="C1741" s="115">
        <v>4360.9179065278004</v>
      </c>
      <c r="D1741" s="115">
        <v>2327.6728522650201</v>
      </c>
      <c r="E1741" s="115">
        <v>1213.0899999999999</v>
      </c>
      <c r="F1741" s="115"/>
    </row>
    <row r="1742" spans="1:6" ht="12.55" x14ac:dyDescent="0.2">
      <c r="A1742" s="157">
        <v>44468</v>
      </c>
      <c r="B1742" s="115">
        <v>52004.603831251603</v>
      </c>
      <c r="C1742" s="115">
        <v>4358.99331629477</v>
      </c>
      <c r="D1742" s="115">
        <v>2338.9690112554799</v>
      </c>
      <c r="E1742" s="115">
        <v>1218.97</v>
      </c>
      <c r="F1742" s="115"/>
    </row>
    <row r="1743" spans="1:6" ht="12.55" x14ac:dyDescent="0.2">
      <c r="A1743" s="157">
        <v>44469</v>
      </c>
      <c r="B1743" s="115">
        <v>52854.650056847102</v>
      </c>
      <c r="C1743" s="115">
        <v>4365.6416783734603</v>
      </c>
      <c r="D1743" s="115">
        <v>2366.7196871614401</v>
      </c>
      <c r="E1743" s="115">
        <v>1233.45</v>
      </c>
      <c r="F1743" s="115"/>
    </row>
    <row r="1744" spans="1:6" ht="12.55" x14ac:dyDescent="0.2">
      <c r="A1744" s="157">
        <v>44470</v>
      </c>
      <c r="B1744" s="115">
        <v>53589.804435999198</v>
      </c>
      <c r="C1744" s="115">
        <v>4372.7426498315799</v>
      </c>
      <c r="D1744" s="115">
        <v>2393.5719050802099</v>
      </c>
      <c r="E1744" s="115">
        <v>1247.42</v>
      </c>
      <c r="F1744" s="115"/>
    </row>
    <row r="1745" spans="1:6" ht="12.55" x14ac:dyDescent="0.2">
      <c r="A1745" s="157">
        <v>44473</v>
      </c>
      <c r="B1745" s="115">
        <v>53234.942012298401</v>
      </c>
      <c r="C1745" s="115">
        <v>4362.9436654412102</v>
      </c>
      <c r="D1745" s="115">
        <v>2395.6510990891802</v>
      </c>
      <c r="E1745" s="115">
        <v>1248.49</v>
      </c>
      <c r="F1745" s="115"/>
    </row>
    <row r="1746" spans="1:6" ht="12.55" x14ac:dyDescent="0.2">
      <c r="A1746" s="157">
        <v>44474</v>
      </c>
      <c r="B1746" s="115">
        <v>53369.779810881402</v>
      </c>
      <c r="C1746" s="115">
        <v>4326.8159509643501</v>
      </c>
      <c r="D1746" s="115">
        <v>2412.2574382315702</v>
      </c>
      <c r="E1746" s="115">
        <v>1257.1300000000001</v>
      </c>
      <c r="F1746" s="115"/>
    </row>
    <row r="1747" spans="1:6" ht="12.55" x14ac:dyDescent="0.2">
      <c r="A1747" s="157">
        <v>44475</v>
      </c>
      <c r="B1747" s="115">
        <v>53305.160727546499</v>
      </c>
      <c r="C1747" s="115">
        <v>4273.0695126702103</v>
      </c>
      <c r="D1747" s="115">
        <v>2420.80168009318</v>
      </c>
      <c r="E1747" s="115">
        <v>1261.5899999999999</v>
      </c>
      <c r="F1747" s="115"/>
    </row>
    <row r="1748" spans="1:6" ht="12.55" x14ac:dyDescent="0.2">
      <c r="A1748" s="157">
        <v>44476</v>
      </c>
      <c r="B1748" s="115">
        <v>53844.586048985402</v>
      </c>
      <c r="C1748" s="115">
        <v>4310.1374776026796</v>
      </c>
      <c r="D1748" s="115">
        <v>2435.09873582512</v>
      </c>
      <c r="E1748" s="115">
        <v>1269.06</v>
      </c>
      <c r="F1748" s="115"/>
    </row>
    <row r="1749" spans="1:6" ht="12.55" x14ac:dyDescent="0.2">
      <c r="A1749" s="157">
        <v>44477</v>
      </c>
      <c r="B1749" s="115">
        <v>53955.852926341096</v>
      </c>
      <c r="C1749" s="115">
        <v>4325.1308186759297</v>
      </c>
      <c r="D1749" s="115">
        <v>2446.4367179105202</v>
      </c>
      <c r="E1749" s="115">
        <v>1274.97</v>
      </c>
      <c r="F1749" s="115"/>
    </row>
    <row r="1750" spans="1:6" ht="12.55" x14ac:dyDescent="0.2">
      <c r="A1750" s="157">
        <v>44480</v>
      </c>
      <c r="B1750" s="115">
        <v>54432.561977129903</v>
      </c>
      <c r="C1750" s="115">
        <v>4371.0707272316504</v>
      </c>
      <c r="D1750" s="115">
        <v>2484.55961409971</v>
      </c>
      <c r="E1750" s="115">
        <v>1294.78</v>
      </c>
      <c r="F1750" s="115"/>
    </row>
    <row r="1751" spans="1:6" ht="12.55" x14ac:dyDescent="0.2">
      <c r="A1751" s="157">
        <v>44481</v>
      </c>
      <c r="B1751" s="115">
        <v>54648.428308323702</v>
      </c>
      <c r="C1751" s="115">
        <v>4368.1879963915098</v>
      </c>
      <c r="D1751" s="115">
        <v>2485.2969704348802</v>
      </c>
      <c r="E1751" s="115">
        <v>1295.17</v>
      </c>
      <c r="F1751" s="115"/>
    </row>
    <row r="1752" spans="1:6" ht="12.55" x14ac:dyDescent="0.2">
      <c r="A1752" s="157">
        <v>44482</v>
      </c>
      <c r="B1752" s="115">
        <v>54733.726369058597</v>
      </c>
      <c r="C1752" s="115">
        <v>4388.2588223045996</v>
      </c>
      <c r="D1752" s="115">
        <v>2466.98435722864</v>
      </c>
      <c r="E1752" s="115">
        <v>1285.6400000000001</v>
      </c>
      <c r="F1752" s="115"/>
    </row>
    <row r="1753" spans="1:6" ht="12.55" x14ac:dyDescent="0.2">
      <c r="A1753" s="157">
        <v>44483</v>
      </c>
      <c r="B1753" s="115">
        <v>55135.995765218802</v>
      </c>
      <c r="C1753" s="115">
        <v>4392.2449434822001</v>
      </c>
      <c r="D1753" s="115">
        <v>2479.5522893173102</v>
      </c>
      <c r="E1753" s="115">
        <v>1292.18</v>
      </c>
      <c r="F1753" s="115"/>
    </row>
    <row r="1754" spans="1:6" ht="12.55" x14ac:dyDescent="0.2">
      <c r="A1754" s="157">
        <v>44484</v>
      </c>
      <c r="B1754" s="115">
        <v>54764.335090022803</v>
      </c>
      <c r="C1754" s="115">
        <v>4387.1544759241897</v>
      </c>
      <c r="D1754" s="115">
        <v>2465.9775515907299</v>
      </c>
      <c r="E1754" s="115">
        <v>1285.0999999999999</v>
      </c>
      <c r="F1754" s="115"/>
    </row>
    <row r="1755" spans="1:6" ht="12.55" x14ac:dyDescent="0.2">
      <c r="A1755" s="157">
        <v>44487</v>
      </c>
      <c r="B1755" s="115">
        <v>54637.916913651898</v>
      </c>
      <c r="C1755" s="115">
        <v>4366.6843976177497</v>
      </c>
      <c r="D1755" s="115">
        <v>2451.1162199184901</v>
      </c>
      <c r="E1755" s="115">
        <v>1277.3599999999999</v>
      </c>
      <c r="F1755" s="115"/>
    </row>
    <row r="1756" spans="1:6" ht="12.55" x14ac:dyDescent="0.2">
      <c r="A1756" s="157">
        <v>44488</v>
      </c>
      <c r="B1756" s="115">
        <v>54356.885837156296</v>
      </c>
      <c r="C1756" s="115">
        <v>4370.65394744693</v>
      </c>
      <c r="D1756" s="115">
        <v>2440.6995127834198</v>
      </c>
      <c r="E1756" s="115">
        <v>1271.94</v>
      </c>
      <c r="F1756" s="115"/>
    </row>
    <row r="1757" spans="1:6" ht="12.55" x14ac:dyDescent="0.2">
      <c r="A1757" s="157">
        <v>44489</v>
      </c>
      <c r="B1757" s="115">
        <v>54393.626017019204</v>
      </c>
      <c r="C1757" s="115">
        <v>4375.20416221493</v>
      </c>
      <c r="D1757" s="115">
        <v>2438.1314874978302</v>
      </c>
      <c r="E1757" s="115">
        <v>1270.5999999999999</v>
      </c>
      <c r="F1757" s="115"/>
    </row>
    <row r="1758" spans="1:6" ht="12.55" x14ac:dyDescent="0.2">
      <c r="A1758" s="157">
        <v>44490</v>
      </c>
      <c r="B1758" s="115">
        <v>55121.351616137697</v>
      </c>
      <c r="C1758" s="115">
        <v>4367.7486157843095</v>
      </c>
      <c r="D1758" s="115">
        <v>2420.7757770991602</v>
      </c>
      <c r="E1758" s="115">
        <v>1261.55</v>
      </c>
      <c r="F1758" s="115"/>
    </row>
    <row r="1759" spans="1:6" ht="12.55" x14ac:dyDescent="0.2">
      <c r="A1759" s="157">
        <v>44491</v>
      </c>
      <c r="B1759" s="115">
        <v>55254.385303346302</v>
      </c>
      <c r="C1759" s="115">
        <v>4392.4576093976902</v>
      </c>
      <c r="D1759" s="115">
        <v>2413.7367316885702</v>
      </c>
      <c r="E1759" s="115">
        <v>1257.8900000000001</v>
      </c>
      <c r="F1759" s="115"/>
    </row>
    <row r="1760" spans="1:6" ht="12.55" x14ac:dyDescent="0.2">
      <c r="A1760" s="157">
        <v>44494</v>
      </c>
      <c r="B1760" s="115">
        <v>54867.6167721042</v>
      </c>
      <c r="C1760" s="115">
        <v>4428.3050588902197</v>
      </c>
      <c r="D1760" s="115">
        <v>2409.2249813479102</v>
      </c>
      <c r="E1760" s="115">
        <v>1255.52</v>
      </c>
      <c r="F1760" s="115"/>
    </row>
    <row r="1761" spans="1:6" ht="12.55" x14ac:dyDescent="0.2">
      <c r="A1761" s="157">
        <v>44495</v>
      </c>
      <c r="B1761" s="115">
        <v>55191.913642988999</v>
      </c>
      <c r="C1761" s="115">
        <v>4419.5067058369104</v>
      </c>
      <c r="D1761" s="115">
        <v>2418.3447707885998</v>
      </c>
      <c r="E1761" s="115">
        <v>1260.25</v>
      </c>
      <c r="F1761" s="115"/>
    </row>
    <row r="1762" spans="1:6" ht="12.55" x14ac:dyDescent="0.2">
      <c r="A1762" s="157">
        <v>44496</v>
      </c>
      <c r="B1762" s="115">
        <v>54780.6534229588</v>
      </c>
      <c r="C1762" s="115">
        <v>4414.1513374021897</v>
      </c>
      <c r="D1762" s="115">
        <v>2403.13743958647</v>
      </c>
      <c r="E1762" s="115">
        <v>1252.33</v>
      </c>
      <c r="F1762" s="115"/>
    </row>
    <row r="1763" spans="1:6" ht="12.55" x14ac:dyDescent="0.2">
      <c r="A1763" s="157">
        <v>44497</v>
      </c>
      <c r="B1763" s="115">
        <v>53766.4371665941</v>
      </c>
      <c r="C1763" s="115">
        <v>4396.3531939643399</v>
      </c>
      <c r="D1763" s="115">
        <v>2390.55467728742</v>
      </c>
      <c r="E1763" s="115">
        <v>1245.8</v>
      </c>
      <c r="F1763" s="115"/>
    </row>
    <row r="1764" spans="1:6" ht="12.55" x14ac:dyDescent="0.2">
      <c r="A1764" s="157">
        <v>44498</v>
      </c>
      <c r="B1764" s="115">
        <v>54197.714579415602</v>
      </c>
      <c r="C1764" s="115">
        <v>4381.1381357057899</v>
      </c>
      <c r="D1764" s="115">
        <v>2394.99061277798</v>
      </c>
      <c r="E1764" s="115">
        <v>1248.0899999999999</v>
      </c>
      <c r="F1764" s="115"/>
    </row>
    <row r="1765" spans="1:6" ht="12.55" x14ac:dyDescent="0.2">
      <c r="A1765" s="157">
        <v>44502</v>
      </c>
      <c r="B1765" s="115">
        <v>54548.897892759502</v>
      </c>
      <c r="C1765" s="115">
        <v>4371.94738999724</v>
      </c>
      <c r="D1765" s="115">
        <v>2408.7237289375698</v>
      </c>
      <c r="E1765" s="115">
        <v>1255.26</v>
      </c>
      <c r="F1765" s="115"/>
    </row>
    <row r="1766" spans="1:6" ht="12.55" x14ac:dyDescent="0.2">
      <c r="A1766" s="157">
        <v>44503</v>
      </c>
      <c r="B1766" s="115">
        <v>54914.542209634499</v>
      </c>
      <c r="C1766" s="115">
        <v>4334.2224198663698</v>
      </c>
      <c r="D1766" s="115">
        <v>2424.1667262599099</v>
      </c>
      <c r="E1766" s="115">
        <v>1263.3</v>
      </c>
      <c r="F1766" s="115"/>
    </row>
    <row r="1767" spans="1:6" ht="12.55" x14ac:dyDescent="0.2">
      <c r="A1767" s="157">
        <v>44504</v>
      </c>
      <c r="B1767" s="115">
        <v>55925.578429462003</v>
      </c>
      <c r="C1767" s="115">
        <v>4335.8910494495804</v>
      </c>
      <c r="D1767" s="115">
        <v>2458.3815927180599</v>
      </c>
      <c r="E1767" s="115">
        <v>1281.1199999999999</v>
      </c>
      <c r="F1767" s="115"/>
    </row>
    <row r="1768" spans="1:6" ht="12.55" x14ac:dyDescent="0.2">
      <c r="A1768" s="157">
        <v>44505</v>
      </c>
      <c r="B1768" s="115">
        <v>55099.875788497797</v>
      </c>
      <c r="C1768" s="115">
        <v>4356.3279353206099</v>
      </c>
      <c r="D1768" s="115">
        <v>2472.0356233515899</v>
      </c>
      <c r="E1768" s="115">
        <v>1288.23</v>
      </c>
      <c r="F1768" s="115"/>
    </row>
    <row r="1769" spans="1:6" ht="12.55" x14ac:dyDescent="0.2">
      <c r="A1769" s="157">
        <v>44508</v>
      </c>
      <c r="B1769" s="115">
        <v>54132.139857255497</v>
      </c>
      <c r="C1769" s="115">
        <v>4323.7248040520799</v>
      </c>
      <c r="D1769" s="115">
        <v>2466.4568696199199</v>
      </c>
      <c r="E1769" s="115">
        <v>1285.33</v>
      </c>
      <c r="F1769" s="115"/>
    </row>
    <row r="1770" spans="1:6" ht="12.55" x14ac:dyDescent="0.2">
      <c r="A1770" s="157">
        <v>44509</v>
      </c>
      <c r="B1770" s="115">
        <v>54099.268003028497</v>
      </c>
      <c r="C1770" s="115">
        <v>4286.95436863339</v>
      </c>
      <c r="D1770" s="115">
        <v>2444.8239522025401</v>
      </c>
      <c r="E1770" s="115">
        <v>1274.06</v>
      </c>
      <c r="F1770" s="115"/>
    </row>
    <row r="1771" spans="1:6" ht="12.55" x14ac:dyDescent="0.2">
      <c r="A1771" s="157">
        <v>44510</v>
      </c>
      <c r="B1771" s="115">
        <v>53389.234345926503</v>
      </c>
      <c r="C1771" s="115">
        <v>4285.3715169975503</v>
      </c>
      <c r="D1771" s="115">
        <v>2415.2018949083099</v>
      </c>
      <c r="E1771" s="115">
        <v>1259.44</v>
      </c>
      <c r="F1771" s="115"/>
    </row>
    <row r="1772" spans="1:6" ht="12.55" x14ac:dyDescent="0.2">
      <c r="A1772" s="157">
        <v>44511</v>
      </c>
      <c r="B1772" s="115">
        <v>53073.338783272702</v>
      </c>
      <c r="C1772" s="115">
        <v>4226.9928795299302</v>
      </c>
      <c r="D1772" s="115">
        <v>2410.85062903691</v>
      </c>
      <c r="E1772" s="115">
        <v>1257.18</v>
      </c>
      <c r="F1772" s="115"/>
    </row>
    <row r="1773" spans="1:6" ht="12.55" x14ac:dyDescent="0.2">
      <c r="A1773" s="157">
        <v>44512</v>
      </c>
      <c r="B1773" s="115">
        <v>52306.6718330601</v>
      </c>
      <c r="C1773" s="115">
        <v>4219.9714347506597</v>
      </c>
      <c r="D1773" s="115">
        <v>2392.4258279085502</v>
      </c>
      <c r="E1773" s="115">
        <v>1247.5999999999999</v>
      </c>
      <c r="F1773" s="115"/>
    </row>
    <row r="1774" spans="1:6" ht="12.55" x14ac:dyDescent="0.2">
      <c r="A1774" s="157">
        <v>44515</v>
      </c>
      <c r="B1774" s="115">
        <v>51789.796328496297</v>
      </c>
      <c r="C1774" s="115">
        <v>4267.5690270498899</v>
      </c>
      <c r="D1774" s="115">
        <v>2387.9109811441699</v>
      </c>
      <c r="E1774" s="115">
        <v>1245.24</v>
      </c>
      <c r="F1774" s="115"/>
    </row>
    <row r="1775" spans="1:6" ht="12.55" x14ac:dyDescent="0.2">
      <c r="A1775" s="157">
        <v>44516</v>
      </c>
      <c r="B1775" s="115">
        <v>51818.4072430491</v>
      </c>
      <c r="C1775" s="115">
        <v>4290.71931900035</v>
      </c>
      <c r="D1775" s="115">
        <v>2396.6061269342399</v>
      </c>
      <c r="E1775" s="115">
        <v>1249.78</v>
      </c>
      <c r="F1775" s="115"/>
    </row>
    <row r="1776" spans="1:6" ht="12.55" x14ac:dyDescent="0.2">
      <c r="A1776" s="157">
        <v>44517</v>
      </c>
      <c r="B1776" s="115">
        <v>51549.362792699998</v>
      </c>
      <c r="C1776" s="115">
        <v>4308.8847254145203</v>
      </c>
      <c r="D1776" s="115">
        <v>2380.2391164003002</v>
      </c>
      <c r="E1776" s="115">
        <v>1241.24</v>
      </c>
      <c r="F1776" s="115"/>
    </row>
    <row r="1777" spans="1:6" ht="12.55" x14ac:dyDescent="0.2">
      <c r="A1777" s="157">
        <v>44518</v>
      </c>
      <c r="B1777" s="115">
        <v>51992.300391992503</v>
      </c>
      <c r="C1777" s="115">
        <v>4305.32013130625</v>
      </c>
      <c r="D1777" s="115">
        <v>2357.2083672346798</v>
      </c>
      <c r="E1777" s="115">
        <v>1229.24</v>
      </c>
      <c r="F1777" s="115"/>
    </row>
    <row r="1778" spans="1:6" ht="12.55" x14ac:dyDescent="0.2">
      <c r="A1778" s="157">
        <v>44519</v>
      </c>
      <c r="B1778" s="115">
        <v>51472.907198750501</v>
      </c>
      <c r="C1778" s="115">
        <v>4275.8269161178796</v>
      </c>
      <c r="D1778" s="115">
        <v>2316.66673479164</v>
      </c>
      <c r="E1778" s="115">
        <v>1208.0999999999999</v>
      </c>
      <c r="F1778" s="115"/>
    </row>
    <row r="1779" spans="1:6" ht="12.55" x14ac:dyDescent="0.2">
      <c r="A1779" s="157">
        <v>44522</v>
      </c>
      <c r="B1779" s="115">
        <v>50483.987479774703</v>
      </c>
      <c r="C1779" s="115">
        <v>4277.8332455955197</v>
      </c>
      <c r="D1779" s="115">
        <v>2304.74975751601</v>
      </c>
      <c r="E1779" s="115">
        <v>1201.8599999999999</v>
      </c>
      <c r="F1779" s="115"/>
    </row>
    <row r="1780" spans="1:6" ht="12.55" x14ac:dyDescent="0.2">
      <c r="A1780" s="157">
        <v>44523</v>
      </c>
      <c r="B1780" s="115">
        <v>51424.264512029004</v>
      </c>
      <c r="C1780" s="115">
        <v>4245.7668292592498</v>
      </c>
      <c r="D1780" s="115">
        <v>2320.1253769479599</v>
      </c>
      <c r="E1780" s="115">
        <v>1209.8499999999999</v>
      </c>
      <c r="F1780" s="115"/>
    </row>
    <row r="1781" spans="1:6" ht="12.55" x14ac:dyDescent="0.2">
      <c r="A1781" s="157">
        <v>44524</v>
      </c>
      <c r="B1781" s="115">
        <v>52535.970283538503</v>
      </c>
      <c r="C1781" s="115">
        <v>4275.8139773775201</v>
      </c>
      <c r="D1781" s="115">
        <v>2329.4616650404801</v>
      </c>
      <c r="E1781" s="115">
        <v>1214.72</v>
      </c>
      <c r="F1781" s="115"/>
    </row>
    <row r="1782" spans="1:6" ht="12.55" x14ac:dyDescent="0.2">
      <c r="A1782" s="157">
        <v>44525</v>
      </c>
      <c r="B1782" s="115">
        <v>52364.368594434498</v>
      </c>
      <c r="C1782" s="115">
        <v>4316.18225062686</v>
      </c>
      <c r="D1782" s="115">
        <v>2336.0579875313201</v>
      </c>
      <c r="E1782" s="115">
        <v>1218.1500000000001</v>
      </c>
      <c r="F1782" s="115"/>
    </row>
    <row r="1783" spans="1:6" ht="12.55" x14ac:dyDescent="0.2">
      <c r="A1783" s="157">
        <v>44526</v>
      </c>
      <c r="B1783" s="115">
        <v>50961.246181053</v>
      </c>
      <c r="C1783" s="115">
        <v>4273.4163475487403</v>
      </c>
      <c r="D1783" s="115">
        <v>2251.7316340784801</v>
      </c>
      <c r="E1783" s="115">
        <v>1174.2</v>
      </c>
      <c r="F1783" s="115"/>
    </row>
    <row r="1784" spans="1:6" ht="12.55" x14ac:dyDescent="0.2">
      <c r="A1784" s="157">
        <v>44529</v>
      </c>
      <c r="B1784" s="115">
        <v>51579.664179353997</v>
      </c>
      <c r="C1784" s="115">
        <v>4260.0421504603401</v>
      </c>
      <c r="D1784" s="115">
        <v>2274.8284834585202</v>
      </c>
      <c r="E1784" s="115">
        <v>1186.24</v>
      </c>
      <c r="F1784" s="115"/>
    </row>
    <row r="1785" spans="1:6" ht="12.55" x14ac:dyDescent="0.2">
      <c r="A1785" s="157">
        <v>44530</v>
      </c>
      <c r="B1785" s="115">
        <v>51464.601330520003</v>
      </c>
      <c r="C1785" s="115">
        <v>4320.1780093973503</v>
      </c>
      <c r="D1785" s="115">
        <v>2286.44268733439</v>
      </c>
      <c r="E1785" s="115">
        <v>1194.6199999999999</v>
      </c>
      <c r="F1785" s="115"/>
    </row>
    <row r="1786" spans="1:6" ht="12.55" x14ac:dyDescent="0.2">
      <c r="A1786" s="157">
        <v>44531</v>
      </c>
      <c r="B1786" s="115">
        <v>51860.186695491298</v>
      </c>
      <c r="C1786" s="115">
        <v>4297.3700336450602</v>
      </c>
      <c r="D1786" s="115">
        <v>2316.0311280702599</v>
      </c>
      <c r="E1786" s="115">
        <v>1210.06</v>
      </c>
      <c r="F1786" s="115"/>
    </row>
    <row r="1787" spans="1:6" ht="12.55" x14ac:dyDescent="0.2">
      <c r="A1787" s="157">
        <v>44532</v>
      </c>
      <c r="B1787" s="115">
        <v>51420.712960589197</v>
      </c>
      <c r="C1787" s="115">
        <v>4270.4420628307598</v>
      </c>
      <c r="D1787" s="115">
        <v>2303.9466678280701</v>
      </c>
      <c r="E1787" s="115">
        <v>1203.76</v>
      </c>
      <c r="F1787" s="115"/>
    </row>
    <row r="1788" spans="1:6" ht="12.55" x14ac:dyDescent="0.2">
      <c r="A1788" s="157">
        <v>44533</v>
      </c>
      <c r="B1788" s="115">
        <v>50904.910122242502</v>
      </c>
      <c r="C1788" s="115">
        <v>4315.3929910583902</v>
      </c>
      <c r="D1788" s="115">
        <v>2297.1603748253301</v>
      </c>
      <c r="E1788" s="115">
        <v>1200.24</v>
      </c>
      <c r="F1788" s="115"/>
    </row>
    <row r="1789" spans="1:6" ht="12.55" x14ac:dyDescent="0.2">
      <c r="A1789" s="157">
        <v>44536</v>
      </c>
      <c r="B1789" s="115">
        <v>50723.415694998403</v>
      </c>
      <c r="C1789" s="115">
        <v>4291.5761011115001</v>
      </c>
      <c r="D1789" s="115">
        <v>2302.7587472260502</v>
      </c>
      <c r="E1789" s="115">
        <v>1203.18</v>
      </c>
      <c r="F1789" s="115"/>
    </row>
    <row r="1790" spans="1:6" ht="12.55" x14ac:dyDescent="0.2">
      <c r="A1790" s="157">
        <v>44537</v>
      </c>
      <c r="B1790" s="115">
        <v>51268.652141433602</v>
      </c>
      <c r="C1790" s="115">
        <v>4277.3687386772699</v>
      </c>
      <c r="D1790" s="115">
        <v>2345.9981007875499</v>
      </c>
      <c r="E1790" s="115">
        <v>1225.75</v>
      </c>
      <c r="F1790" s="115"/>
    </row>
    <row r="1791" spans="1:6" ht="12.55" x14ac:dyDescent="0.2">
      <c r="A1791" s="157">
        <v>44538</v>
      </c>
      <c r="B1791" s="115">
        <v>51261.633753474402</v>
      </c>
      <c r="C1791" s="115">
        <v>4266.8993579224398</v>
      </c>
      <c r="D1791" s="115">
        <v>2338.6572702353401</v>
      </c>
      <c r="E1791" s="115">
        <v>1221.94</v>
      </c>
      <c r="F1791" s="115"/>
    </row>
    <row r="1792" spans="1:6" ht="12.55" x14ac:dyDescent="0.2">
      <c r="A1792" s="157">
        <v>44539</v>
      </c>
      <c r="B1792" s="115">
        <v>51262.8179218765</v>
      </c>
      <c r="C1792" s="115">
        <v>4259.5732585032201</v>
      </c>
      <c r="D1792" s="115">
        <v>2339.3241311271699</v>
      </c>
      <c r="E1792" s="115">
        <v>1222.31</v>
      </c>
      <c r="F1792" s="115"/>
    </row>
    <row r="1793" spans="1:6" ht="12.55" x14ac:dyDescent="0.2">
      <c r="A1793" s="157">
        <v>44540</v>
      </c>
      <c r="B1793" s="115">
        <v>51076.610462372402</v>
      </c>
      <c r="C1793" s="115">
        <v>4258.9526801543898</v>
      </c>
      <c r="D1793" s="115">
        <v>2325.6941214844301</v>
      </c>
      <c r="E1793" s="115">
        <v>1215.19</v>
      </c>
      <c r="F1793" s="115"/>
    </row>
    <row r="1794" spans="1:6" ht="12.55" x14ac:dyDescent="0.2">
      <c r="A1794" s="157">
        <v>44543</v>
      </c>
      <c r="B1794" s="115">
        <v>50581.294868296201</v>
      </c>
      <c r="C1794" s="115">
        <v>4256.8923079592196</v>
      </c>
      <c r="D1794" s="115">
        <v>2312.3553654975099</v>
      </c>
      <c r="E1794" s="115">
        <v>1208.22</v>
      </c>
      <c r="F1794" s="115"/>
    </row>
    <row r="1795" spans="1:6" ht="12.55" x14ac:dyDescent="0.2">
      <c r="A1795" s="157">
        <v>44544</v>
      </c>
      <c r="B1795" s="115">
        <v>50152.9954988299</v>
      </c>
      <c r="C1795" s="115">
        <v>4182.6795220219601</v>
      </c>
      <c r="D1795" s="115">
        <v>2305.85809448583</v>
      </c>
      <c r="E1795" s="115">
        <v>1204.8599999999999</v>
      </c>
      <c r="F1795" s="115"/>
    </row>
    <row r="1796" spans="1:6" ht="12.55" x14ac:dyDescent="0.2">
      <c r="A1796" s="157">
        <v>44545</v>
      </c>
      <c r="B1796" s="115">
        <v>50131.605483648702</v>
      </c>
      <c r="C1796" s="115">
        <v>4167.9942183482599</v>
      </c>
      <c r="D1796" s="115">
        <v>2273.2732243000901</v>
      </c>
      <c r="E1796" s="115">
        <v>1187.8399999999999</v>
      </c>
      <c r="F1796" s="115"/>
    </row>
    <row r="1797" spans="1:6" ht="12.55" x14ac:dyDescent="0.2">
      <c r="A1797" s="157">
        <v>44546</v>
      </c>
      <c r="B1797" s="115">
        <v>50672.471277924997</v>
      </c>
      <c r="C1797" s="115">
        <v>4203.4511173547598</v>
      </c>
      <c r="D1797" s="115">
        <v>2309.7262012555402</v>
      </c>
      <c r="E1797" s="115">
        <v>1206.8499999999999</v>
      </c>
      <c r="F1797" s="115"/>
    </row>
    <row r="1798" spans="1:6" ht="12.55" x14ac:dyDescent="0.2">
      <c r="A1798" s="157">
        <v>44547</v>
      </c>
      <c r="B1798" s="115">
        <v>50887.296765056497</v>
      </c>
      <c r="C1798" s="115">
        <v>4218.7422895715499</v>
      </c>
      <c r="D1798" s="115">
        <v>2305.6105445949001</v>
      </c>
      <c r="E1798" s="115">
        <v>1204.71</v>
      </c>
      <c r="F1798" s="115"/>
    </row>
    <row r="1799" spans="1:6" ht="12.55" x14ac:dyDescent="0.2">
      <c r="A1799" s="157">
        <v>44550</v>
      </c>
      <c r="B1799" s="115">
        <v>50471.138018650003</v>
      </c>
      <c r="C1799" s="115">
        <v>4203.7902473046897</v>
      </c>
      <c r="D1799" s="115">
        <v>2298.5274815237899</v>
      </c>
      <c r="E1799" s="115">
        <v>1200.99</v>
      </c>
      <c r="F1799" s="115"/>
    </row>
    <row r="1800" spans="1:6" ht="12.55" x14ac:dyDescent="0.2">
      <c r="A1800" s="157">
        <v>44551</v>
      </c>
      <c r="B1800" s="115">
        <v>50571.050482875202</v>
      </c>
      <c r="C1800" s="115">
        <v>4220.6563509283196</v>
      </c>
      <c r="D1800" s="115">
        <v>2309.7936363105</v>
      </c>
      <c r="E1800" s="115">
        <v>1206.92</v>
      </c>
      <c r="F1800" s="115"/>
    </row>
    <row r="1801" spans="1:6" ht="12.55" x14ac:dyDescent="0.2">
      <c r="A1801" s="157">
        <v>44552</v>
      </c>
      <c r="B1801" s="115">
        <v>49083.555696808202</v>
      </c>
      <c r="C1801" s="115">
        <v>4197.5752684692097</v>
      </c>
      <c r="D1801" s="115">
        <v>2320.5254423230299</v>
      </c>
      <c r="E1801" s="115">
        <v>1212.5899999999999</v>
      </c>
      <c r="F1801" s="115"/>
    </row>
    <row r="1802" spans="1:6" ht="12.55" x14ac:dyDescent="0.2">
      <c r="A1802" s="157">
        <v>44553</v>
      </c>
      <c r="B1802" s="115">
        <v>49762.242592172697</v>
      </c>
      <c r="C1802" s="115">
        <v>4209.8897657216203</v>
      </c>
      <c r="D1802" s="115">
        <v>2335.5876354842499</v>
      </c>
      <c r="E1802" s="115">
        <v>1220.8900000000001</v>
      </c>
      <c r="F1802" s="115"/>
    </row>
    <row r="1803" spans="1:6" ht="12.55" x14ac:dyDescent="0.2">
      <c r="A1803" s="157">
        <v>44557</v>
      </c>
      <c r="B1803" s="115">
        <v>49654.122858890601</v>
      </c>
      <c r="C1803" s="115">
        <v>4199.6461964230502</v>
      </c>
      <c r="D1803" s="115">
        <v>2344.4435353307099</v>
      </c>
      <c r="E1803" s="115">
        <v>1225.53</v>
      </c>
      <c r="F1803" s="115"/>
    </row>
    <row r="1804" spans="1:6" ht="12.55" x14ac:dyDescent="0.2">
      <c r="A1804" s="157">
        <v>44558</v>
      </c>
      <c r="B1804" s="115">
        <v>49718.152911913698</v>
      </c>
      <c r="C1804" s="115">
        <v>4165.4799090848301</v>
      </c>
      <c r="D1804" s="115">
        <v>2361.6709981828499</v>
      </c>
      <c r="E1804" s="115">
        <v>1234.54</v>
      </c>
      <c r="F1804" s="115"/>
    </row>
    <row r="1805" spans="1:6" ht="12.55" x14ac:dyDescent="0.2">
      <c r="A1805" s="157">
        <v>44559</v>
      </c>
      <c r="B1805" s="115">
        <v>50342.572074467898</v>
      </c>
      <c r="C1805" s="115">
        <v>4209.6644435354201</v>
      </c>
      <c r="D1805" s="115">
        <v>2367.7201236449901</v>
      </c>
      <c r="E1805" s="115">
        <v>1237.68</v>
      </c>
      <c r="F1805" s="115"/>
    </row>
    <row r="1806" spans="1:6" ht="12.55" x14ac:dyDescent="0.2">
      <c r="A1806" s="157">
        <v>44560</v>
      </c>
      <c r="B1806" s="115">
        <v>50720.714526677701</v>
      </c>
      <c r="C1806" s="115">
        <v>4232.4461645791098</v>
      </c>
      <c r="D1806" s="115">
        <v>2375.1310622320798</v>
      </c>
      <c r="E1806" s="115">
        <v>1241.55</v>
      </c>
      <c r="F1806" s="115"/>
    </row>
    <row r="1807" spans="1:6" ht="12.55" x14ac:dyDescent="0.2">
      <c r="A1807" s="157">
        <v>44564</v>
      </c>
      <c r="B1807" s="115">
        <v>51924.624615499401</v>
      </c>
      <c r="C1807" s="115">
        <v>4326.6443787329099</v>
      </c>
      <c r="D1807" s="115">
        <v>2400.8695929436099</v>
      </c>
      <c r="E1807" s="115">
        <v>1254.96</v>
      </c>
      <c r="F1807" s="115"/>
    </row>
    <row r="1808" spans="1:6" ht="12.55" x14ac:dyDescent="0.2">
      <c r="A1808" s="157">
        <v>44565</v>
      </c>
      <c r="B1808" s="115">
        <v>51785.287012018998</v>
      </c>
      <c r="C1808" s="115">
        <v>4388.3186370270596</v>
      </c>
      <c r="D1808" s="115">
        <v>2434.5451293845199</v>
      </c>
      <c r="E1808" s="115">
        <v>1272.6400000000001</v>
      </c>
      <c r="F1808" s="115"/>
    </row>
    <row r="1809" spans="1:6" ht="12.55" x14ac:dyDescent="0.2">
      <c r="A1809" s="157">
        <v>44566</v>
      </c>
      <c r="B1809" s="115">
        <v>52097.337971948298</v>
      </c>
      <c r="C1809" s="115">
        <v>4404.2045149674505</v>
      </c>
      <c r="D1809" s="115">
        <v>2438.2212923127199</v>
      </c>
      <c r="E1809" s="115">
        <v>1274.51</v>
      </c>
      <c r="F1809" s="115"/>
    </row>
    <row r="1810" spans="1:6" ht="12.55" x14ac:dyDescent="0.2">
      <c r="A1810" s="157">
        <v>44567</v>
      </c>
      <c r="B1810" s="115">
        <v>51668.960794140403</v>
      </c>
      <c r="C1810" s="115">
        <v>4382.1685205453196</v>
      </c>
      <c r="D1810" s="115">
        <v>2440.1978096768398</v>
      </c>
      <c r="E1810" s="115">
        <v>1275.55</v>
      </c>
      <c r="F1810" s="115"/>
    </row>
    <row r="1811" spans="1:6" ht="12.55" x14ac:dyDescent="0.2">
      <c r="A1811" s="157">
        <v>44568</v>
      </c>
      <c r="B1811" s="115">
        <v>51956.739365254798</v>
      </c>
      <c r="C1811" s="115">
        <v>4382.5758563177797</v>
      </c>
      <c r="D1811" s="115">
        <v>2447.4759615430899</v>
      </c>
      <c r="E1811" s="115">
        <v>1279.3800000000001</v>
      </c>
      <c r="F1811" s="115"/>
    </row>
    <row r="1812" spans="1:6" ht="12.55" x14ac:dyDescent="0.2">
      <c r="A1812" s="157">
        <v>44571</v>
      </c>
      <c r="B1812" s="115">
        <v>52416.010270724197</v>
      </c>
      <c r="C1812" s="115">
        <v>4381.1945149889298</v>
      </c>
      <c r="D1812" s="115">
        <v>2441.9098477494599</v>
      </c>
      <c r="E1812" s="115">
        <v>1276.45</v>
      </c>
      <c r="F1812" s="115"/>
    </row>
    <row r="1813" spans="1:6" ht="12.55" x14ac:dyDescent="0.2">
      <c r="A1813" s="157">
        <v>44572</v>
      </c>
      <c r="B1813" s="115">
        <v>53599.3601471027</v>
      </c>
      <c r="C1813" s="115">
        <v>4394.3920330357296</v>
      </c>
      <c r="D1813" s="115">
        <v>2486.8791355061198</v>
      </c>
      <c r="E1813" s="115">
        <v>1299.92</v>
      </c>
      <c r="F1813" s="115"/>
    </row>
    <row r="1814" spans="1:6" ht="12.55" x14ac:dyDescent="0.2">
      <c r="A1814" s="157">
        <v>44573</v>
      </c>
      <c r="B1814" s="115">
        <v>54405.844043643301</v>
      </c>
      <c r="C1814" s="115">
        <v>4408.7741645818996</v>
      </c>
      <c r="D1814" s="115">
        <v>2545.0888558390802</v>
      </c>
      <c r="E1814" s="115">
        <v>1330.3</v>
      </c>
      <c r="F1814" s="115"/>
    </row>
    <row r="1815" spans="1:6" ht="12.55" x14ac:dyDescent="0.2">
      <c r="A1815" s="157">
        <v>44574</v>
      </c>
      <c r="B1815" s="115">
        <v>53736.155264817098</v>
      </c>
      <c r="C1815" s="115">
        <v>4421.9623086993897</v>
      </c>
      <c r="D1815" s="115">
        <v>2539.43109260048</v>
      </c>
      <c r="E1815" s="115">
        <v>1327.39</v>
      </c>
      <c r="F1815" s="115"/>
    </row>
    <row r="1816" spans="1:6" ht="12.55" x14ac:dyDescent="0.2">
      <c r="A1816" s="157">
        <v>44575</v>
      </c>
      <c r="B1816" s="115">
        <v>52675.899923001198</v>
      </c>
      <c r="C1816" s="115">
        <v>4380.9095463617496</v>
      </c>
      <c r="D1816" s="115">
        <v>2521.9243968517198</v>
      </c>
      <c r="E1816" s="115">
        <v>1318.28</v>
      </c>
      <c r="F1816" s="115"/>
    </row>
    <row r="1817" spans="1:6" ht="12.55" x14ac:dyDescent="0.2">
      <c r="A1817" s="157">
        <v>44578</v>
      </c>
      <c r="B1817" s="115">
        <v>53509.008593239902</v>
      </c>
      <c r="C1817" s="115">
        <v>4376.8951116285698</v>
      </c>
      <c r="D1817" s="115">
        <v>2531.4423453125501</v>
      </c>
      <c r="E1817" s="115">
        <v>1323.26</v>
      </c>
      <c r="F1817" s="115"/>
    </row>
    <row r="1818" spans="1:6" ht="12.55" x14ac:dyDescent="0.2">
      <c r="A1818" s="157">
        <v>44579</v>
      </c>
      <c r="B1818" s="115">
        <v>52545.643819612298</v>
      </c>
      <c r="C1818" s="115">
        <v>4351.8174445143504</v>
      </c>
      <c r="D1818" s="115">
        <v>2497.0855707788</v>
      </c>
      <c r="E1818" s="115">
        <v>1305.3699999999999</v>
      </c>
      <c r="F1818" s="115"/>
    </row>
    <row r="1819" spans="1:6" ht="12.55" x14ac:dyDescent="0.2">
      <c r="A1819" s="157">
        <v>44580</v>
      </c>
      <c r="B1819" s="115">
        <v>53121.902417906502</v>
      </c>
      <c r="C1819" s="115">
        <v>4344.0677595278203</v>
      </c>
      <c r="D1819" s="115">
        <v>2499.9282022387501</v>
      </c>
      <c r="E1819" s="115">
        <v>1306.77</v>
      </c>
      <c r="F1819" s="115"/>
    </row>
    <row r="1820" spans="1:6" ht="12.55" x14ac:dyDescent="0.2">
      <c r="A1820" s="157">
        <v>44581</v>
      </c>
      <c r="B1820" s="115">
        <v>52349.654540125899</v>
      </c>
      <c r="C1820" s="115">
        <v>4308.0464583850599</v>
      </c>
      <c r="D1820" s="115">
        <v>2491.9642744952798</v>
      </c>
      <c r="E1820" s="115">
        <v>1302.58</v>
      </c>
      <c r="F1820" s="115"/>
    </row>
    <row r="1821" spans="1:6" ht="12.55" x14ac:dyDescent="0.2">
      <c r="A1821" s="157">
        <v>44582</v>
      </c>
      <c r="B1821" s="115">
        <v>52169.804999151602</v>
      </c>
      <c r="C1821" s="115">
        <v>4272.8492007537398</v>
      </c>
      <c r="D1821" s="115">
        <v>2447.0857296221802</v>
      </c>
      <c r="E1821" s="115">
        <v>1279.1300000000001</v>
      </c>
      <c r="F1821" s="115"/>
    </row>
    <row r="1822" spans="1:6" ht="12.55" x14ac:dyDescent="0.2">
      <c r="A1822" s="157">
        <v>44585</v>
      </c>
      <c r="B1822" s="115">
        <v>51325.344777739199</v>
      </c>
      <c r="C1822" s="115">
        <v>4158.4475550611596</v>
      </c>
      <c r="D1822" s="115">
        <v>2361.1015147098501</v>
      </c>
      <c r="E1822" s="115">
        <v>1234.19</v>
      </c>
      <c r="F1822" s="115"/>
    </row>
    <row r="1823" spans="1:6" ht="12.55" x14ac:dyDescent="0.2">
      <c r="A1823" s="157">
        <v>44586</v>
      </c>
      <c r="B1823" s="115">
        <v>51134.633971720403</v>
      </c>
      <c r="C1823" s="115">
        <v>4168.1673874063999</v>
      </c>
      <c r="D1823" s="115">
        <v>2378.8946161720401</v>
      </c>
      <c r="E1823" s="115">
        <v>1243.52</v>
      </c>
      <c r="F1823" s="115"/>
    </row>
    <row r="1824" spans="1:6" ht="12.55" x14ac:dyDescent="0.2">
      <c r="A1824" s="157">
        <v>44587</v>
      </c>
      <c r="B1824" s="115">
        <v>51958.7534492411</v>
      </c>
      <c r="C1824" s="115">
        <v>4194.8440256476997</v>
      </c>
      <c r="D1824" s="115">
        <v>2420.4918920714899</v>
      </c>
      <c r="E1824" s="115">
        <v>1265.27</v>
      </c>
      <c r="F1824" s="115"/>
    </row>
    <row r="1825" spans="1:6" ht="12.55" x14ac:dyDescent="0.2">
      <c r="A1825" s="157">
        <v>44588</v>
      </c>
      <c r="B1825" s="115">
        <v>52866.555885412097</v>
      </c>
      <c r="C1825" s="115">
        <v>4177.9362491806596</v>
      </c>
      <c r="D1825" s="115">
        <v>2448.6689566352602</v>
      </c>
      <c r="E1825" s="115">
        <v>1280.68</v>
      </c>
      <c r="F1825" s="115"/>
    </row>
    <row r="1826" spans="1:6" ht="12.55" x14ac:dyDescent="0.2">
      <c r="A1826" s="157">
        <v>44589</v>
      </c>
      <c r="B1826" s="115">
        <v>52838.7832257872</v>
      </c>
      <c r="C1826" s="115">
        <v>4172.2230815336397</v>
      </c>
      <c r="D1826" s="115">
        <v>2408.2655321339998</v>
      </c>
      <c r="E1826" s="115">
        <v>1259.5999999999999</v>
      </c>
      <c r="F1826" s="115"/>
    </row>
    <row r="1827" spans="1:6" ht="12.55" x14ac:dyDescent="0.2">
      <c r="A1827" s="157">
        <v>44592</v>
      </c>
      <c r="B1827" s="115">
        <v>53442.243253296903</v>
      </c>
      <c r="C1827" s="115">
        <v>4168.7626380889396</v>
      </c>
      <c r="D1827" s="115">
        <v>2440.07186371323</v>
      </c>
      <c r="E1827" s="115">
        <v>1276.18</v>
      </c>
      <c r="F1827" s="115"/>
    </row>
    <row r="1828" spans="1:6" ht="12.55" x14ac:dyDescent="0.2">
      <c r="A1828" s="157">
        <v>44593</v>
      </c>
      <c r="B1828" s="115">
        <v>52959.268939865098</v>
      </c>
      <c r="C1828" s="115">
        <v>4189.40370197844</v>
      </c>
      <c r="D1828" s="115">
        <v>2456.5817037448801</v>
      </c>
      <c r="E1828" s="115">
        <v>1284.8399999999999</v>
      </c>
      <c r="F1828" s="115"/>
    </row>
    <row r="1829" spans="1:6" ht="12.55" x14ac:dyDescent="0.2">
      <c r="A1829" s="157">
        <v>44594</v>
      </c>
      <c r="B1829" s="115">
        <v>52910.138597497702</v>
      </c>
      <c r="C1829" s="115">
        <v>4217.9487698006496</v>
      </c>
      <c r="D1829" s="115">
        <v>2483.8464757063398</v>
      </c>
      <c r="E1829" s="115">
        <v>1299.1400000000001</v>
      </c>
      <c r="F1829" s="115"/>
    </row>
    <row r="1830" spans="1:6" ht="12.55" x14ac:dyDescent="0.2">
      <c r="A1830" s="157">
        <v>44595</v>
      </c>
      <c r="B1830" s="115">
        <v>52284.640077675998</v>
      </c>
      <c r="C1830" s="115">
        <v>4206.5770774920702</v>
      </c>
      <c r="D1830" s="115">
        <v>2475.54985182364</v>
      </c>
      <c r="E1830" s="115">
        <v>1294.83</v>
      </c>
      <c r="F1830" s="115"/>
    </row>
    <row r="1831" spans="1:6" ht="12.55" x14ac:dyDescent="0.2">
      <c r="A1831" s="157">
        <v>44596</v>
      </c>
      <c r="B1831" s="115">
        <v>51806.399700469701</v>
      </c>
      <c r="C1831" s="115">
        <v>4211.1339741852598</v>
      </c>
      <c r="D1831" s="115">
        <v>2440.5195090124098</v>
      </c>
      <c r="E1831" s="115">
        <v>1276.57</v>
      </c>
      <c r="F1831" s="115"/>
    </row>
    <row r="1832" spans="1:6" ht="12.55" x14ac:dyDescent="0.2">
      <c r="A1832" s="157">
        <v>44599</v>
      </c>
      <c r="B1832" s="115">
        <v>52054.667402324201</v>
      </c>
      <c r="C1832" s="115">
        <v>4209.0047679159197</v>
      </c>
      <c r="D1832" s="115">
        <v>2449.1349195695102</v>
      </c>
      <c r="E1832" s="115">
        <v>1281.05</v>
      </c>
      <c r="F1832" s="115"/>
    </row>
    <row r="1833" spans="1:6" ht="12.55" x14ac:dyDescent="0.2">
      <c r="A1833" s="157">
        <v>44600</v>
      </c>
      <c r="B1833" s="115">
        <v>52861.481284232199</v>
      </c>
      <c r="C1833" s="115">
        <v>4183.0659332560199</v>
      </c>
      <c r="D1833" s="115">
        <v>2486.5963265774199</v>
      </c>
      <c r="E1833" s="115">
        <v>1300.6400000000001</v>
      </c>
      <c r="F1833" s="115"/>
    </row>
    <row r="1834" spans="1:6" ht="12.55" x14ac:dyDescent="0.2">
      <c r="A1834" s="157">
        <v>44601</v>
      </c>
      <c r="B1834" s="115">
        <v>52930.300967545598</v>
      </c>
      <c r="C1834" s="115">
        <v>4202.77062483788</v>
      </c>
      <c r="D1834" s="115">
        <v>2516.8855986724998</v>
      </c>
      <c r="E1834" s="115">
        <v>1316.49</v>
      </c>
      <c r="F1834" s="115"/>
    </row>
    <row r="1835" spans="1:6" ht="12.55" x14ac:dyDescent="0.2">
      <c r="A1835" s="157">
        <v>44602</v>
      </c>
      <c r="B1835" s="115">
        <v>52566.764021992203</v>
      </c>
      <c r="C1835" s="115">
        <v>4194.0696923216301</v>
      </c>
      <c r="D1835" s="115">
        <v>2505.0675554817699</v>
      </c>
      <c r="E1835" s="115">
        <v>1310.3399999999999</v>
      </c>
      <c r="F1835" s="115"/>
    </row>
    <row r="1836" spans="1:6" ht="12.55" x14ac:dyDescent="0.2">
      <c r="A1836" s="157">
        <v>44603</v>
      </c>
      <c r="B1836" s="115">
        <v>52141.576474830399</v>
      </c>
      <c r="C1836" s="115">
        <v>4199.2003470643804</v>
      </c>
      <c r="D1836" s="115">
        <v>2480.3291858432499</v>
      </c>
      <c r="E1836" s="115">
        <v>1297.3599999999999</v>
      </c>
      <c r="F1836" s="115"/>
    </row>
    <row r="1837" spans="1:6" ht="12.55" x14ac:dyDescent="0.2">
      <c r="A1837" s="157">
        <v>44606</v>
      </c>
      <c r="B1837" s="115">
        <v>51261.995036602202</v>
      </c>
      <c r="C1837" s="115">
        <v>4131.5238724875298</v>
      </c>
      <c r="D1837" s="115">
        <v>2423.7611300680801</v>
      </c>
      <c r="E1837" s="115">
        <v>1267.75</v>
      </c>
      <c r="F1837" s="115"/>
    </row>
    <row r="1838" spans="1:6" ht="12.55" x14ac:dyDescent="0.2">
      <c r="A1838" s="157">
        <v>44607</v>
      </c>
      <c r="B1838" s="115">
        <v>51295.364651540898</v>
      </c>
      <c r="C1838" s="115">
        <v>4140.46560837791</v>
      </c>
      <c r="D1838" s="115">
        <v>2469.82500363381</v>
      </c>
      <c r="E1838" s="115">
        <v>1291.8399999999999</v>
      </c>
      <c r="F1838" s="115"/>
    </row>
    <row r="1839" spans="1:6" ht="12.55" x14ac:dyDescent="0.2">
      <c r="A1839" s="157">
        <v>44608</v>
      </c>
      <c r="B1839" s="115">
        <v>51756.193503891103</v>
      </c>
      <c r="C1839" s="115">
        <v>4177.1827847773602</v>
      </c>
      <c r="D1839" s="115">
        <v>2469.5658563079101</v>
      </c>
      <c r="E1839" s="115">
        <v>1291.67</v>
      </c>
      <c r="F1839" s="115"/>
    </row>
    <row r="1840" spans="1:6" ht="12.55" x14ac:dyDescent="0.2">
      <c r="A1840" s="157">
        <v>44609</v>
      </c>
      <c r="B1840" s="115">
        <v>51305.384203702903</v>
      </c>
      <c r="C1840" s="115">
        <v>4161.6650967794903</v>
      </c>
      <c r="D1840" s="115">
        <v>2429.5749113031502</v>
      </c>
      <c r="E1840" s="115">
        <v>1270.73</v>
      </c>
      <c r="F1840" s="115"/>
    </row>
    <row r="1841" spans="1:6" ht="12.55" x14ac:dyDescent="0.2">
      <c r="A1841" s="157">
        <v>44610</v>
      </c>
      <c r="B1841" s="115">
        <v>50237.197405145802</v>
      </c>
      <c r="C1841" s="115">
        <v>4128.6253673802603</v>
      </c>
      <c r="D1841" s="115">
        <v>2400.8126730889899</v>
      </c>
      <c r="E1841" s="115">
        <v>1255.74</v>
      </c>
      <c r="F1841" s="115"/>
    </row>
    <row r="1842" spans="1:6" ht="12.55" x14ac:dyDescent="0.2">
      <c r="A1842" s="157">
        <v>44613</v>
      </c>
      <c r="B1842" s="115">
        <v>48470.719211167103</v>
      </c>
      <c r="C1842" s="115">
        <v>3993.64130252426</v>
      </c>
      <c r="D1842" s="115">
        <v>2333.4622652491498</v>
      </c>
      <c r="E1842" s="115">
        <v>1220.52</v>
      </c>
      <c r="F1842" s="115"/>
    </row>
    <row r="1843" spans="1:6" ht="12.55" x14ac:dyDescent="0.2">
      <c r="A1843" s="157">
        <v>44614</v>
      </c>
      <c r="B1843" s="115">
        <v>48177.461153618002</v>
      </c>
      <c r="C1843" s="115">
        <v>3936.3531802070502</v>
      </c>
      <c r="D1843" s="115">
        <v>2330.0735353989999</v>
      </c>
      <c r="E1843" s="115">
        <v>1218.68</v>
      </c>
      <c r="F1843" s="115"/>
    </row>
    <row r="1844" spans="1:6" ht="12.55" x14ac:dyDescent="0.2">
      <c r="A1844" s="157">
        <v>44615</v>
      </c>
      <c r="B1844" s="115">
        <v>47762.144202086703</v>
      </c>
      <c r="C1844" s="115">
        <v>4004.04719353269</v>
      </c>
      <c r="D1844" s="115">
        <v>2294.1560888855101</v>
      </c>
      <c r="E1844" s="115">
        <v>1199.96</v>
      </c>
      <c r="F1844" s="115"/>
    </row>
    <row r="1845" spans="1:6" ht="12.55" x14ac:dyDescent="0.2">
      <c r="A1845" s="157">
        <v>44616</v>
      </c>
      <c r="B1845" s="115">
        <v>43102.337874175901</v>
      </c>
      <c r="C1845" s="115">
        <v>3684.0911475010298</v>
      </c>
      <c r="D1845" s="115">
        <v>2055.3016406796801</v>
      </c>
      <c r="E1845" s="115">
        <v>1075.1600000000001</v>
      </c>
      <c r="F1845" s="115"/>
    </row>
    <row r="1846" spans="1:6" ht="12.55" x14ac:dyDescent="0.2">
      <c r="A1846" s="157">
        <v>44617</v>
      </c>
      <c r="B1846" s="115">
        <v>45769.156962094799</v>
      </c>
      <c r="C1846" s="115">
        <v>3912.9687746965801</v>
      </c>
      <c r="D1846" s="115">
        <v>2209.5829159187001</v>
      </c>
      <c r="E1846" s="115">
        <v>1155.72</v>
      </c>
      <c r="F1846" s="115"/>
    </row>
    <row r="1847" spans="1:6" ht="12.55" x14ac:dyDescent="0.2">
      <c r="A1847" s="157">
        <v>44620</v>
      </c>
      <c r="B1847" s="115">
        <v>43731.252836698201</v>
      </c>
      <c r="C1847" s="115">
        <v>3765.1010579948802</v>
      </c>
      <c r="D1847" s="115">
        <v>2137.93332535843</v>
      </c>
      <c r="E1847" s="115">
        <v>1118.0899999999999</v>
      </c>
      <c r="F1847" s="115"/>
    </row>
    <row r="1848" spans="1:6" ht="12.55" x14ac:dyDescent="0.2">
      <c r="A1848" s="157">
        <v>44621</v>
      </c>
      <c r="B1848" s="115">
        <v>38913.617155040098</v>
      </c>
      <c r="C1848" s="115">
        <v>3553.21673555904</v>
      </c>
      <c r="D1848" s="115">
        <v>2042.16573434408</v>
      </c>
      <c r="E1848" s="115">
        <v>1068.06</v>
      </c>
      <c r="F1848" s="115"/>
    </row>
    <row r="1849" spans="1:6" ht="12.55" x14ac:dyDescent="0.2">
      <c r="A1849" s="157">
        <v>44622</v>
      </c>
      <c r="B1849" s="115">
        <v>39976.109281675403</v>
      </c>
      <c r="C1849" s="115">
        <v>3540.0531075040199</v>
      </c>
      <c r="D1849" s="115">
        <v>2032.7635220751299</v>
      </c>
      <c r="E1849" s="115">
        <v>1062.9100000000001</v>
      </c>
      <c r="F1849" s="115"/>
    </row>
    <row r="1850" spans="1:6" ht="12.55" x14ac:dyDescent="0.2">
      <c r="A1850" s="157">
        <v>44623</v>
      </c>
      <c r="B1850" s="115">
        <v>41651.260513328401</v>
      </c>
      <c r="C1850" s="115">
        <v>3632.0108655755398</v>
      </c>
      <c r="D1850" s="115">
        <v>2050.9931113992898</v>
      </c>
      <c r="E1850" s="115">
        <v>1072.5999999999999</v>
      </c>
      <c r="F1850" s="115"/>
    </row>
    <row r="1851" spans="1:6" ht="12.55" x14ac:dyDescent="0.2">
      <c r="A1851" s="157">
        <v>44624</v>
      </c>
      <c r="B1851" s="115">
        <v>40246.7034439165</v>
      </c>
      <c r="C1851" s="115">
        <v>3572.16613801628</v>
      </c>
      <c r="D1851" s="115">
        <v>1938.2484147780999</v>
      </c>
      <c r="E1851" s="115">
        <v>1013.59</v>
      </c>
      <c r="F1851" s="115"/>
    </row>
    <row r="1852" spans="1:6" ht="12.55" x14ac:dyDescent="0.2">
      <c r="A1852" s="157">
        <v>44627</v>
      </c>
      <c r="B1852" s="115">
        <v>39883.292481466298</v>
      </c>
      <c r="C1852" s="115">
        <v>3487.11663366831</v>
      </c>
      <c r="D1852" s="115">
        <v>1855.57542434744</v>
      </c>
      <c r="E1852" s="115">
        <v>970.19</v>
      </c>
      <c r="F1852" s="115"/>
    </row>
    <row r="1853" spans="1:6" ht="12.55" x14ac:dyDescent="0.2">
      <c r="A1853" s="157">
        <v>44628</v>
      </c>
      <c r="B1853" s="115">
        <v>41515.502636698599</v>
      </c>
      <c r="C1853" s="115">
        <v>3546.9787890079201</v>
      </c>
      <c r="D1853" s="115">
        <v>1903.6464705938399</v>
      </c>
      <c r="E1853" s="115">
        <v>995.38</v>
      </c>
      <c r="F1853" s="115"/>
    </row>
    <row r="1854" spans="1:6" ht="12.55" x14ac:dyDescent="0.2">
      <c r="A1854" s="157">
        <v>44629</v>
      </c>
      <c r="B1854" s="115">
        <v>42909.740296070799</v>
      </c>
      <c r="C1854" s="115">
        <v>3629.4648304634102</v>
      </c>
      <c r="D1854" s="115">
        <v>2036.55073478908</v>
      </c>
      <c r="E1854" s="115">
        <v>1064.9100000000001</v>
      </c>
      <c r="F1854" s="115"/>
    </row>
    <row r="1855" spans="1:6" ht="12.55" x14ac:dyDescent="0.2">
      <c r="A1855" s="157">
        <v>44630</v>
      </c>
      <c r="B1855" s="115">
        <v>42028.334953836202</v>
      </c>
      <c r="C1855" s="115">
        <v>3624.4570070155</v>
      </c>
      <c r="D1855" s="115">
        <v>2011.8567840386199</v>
      </c>
      <c r="E1855" s="115">
        <v>1051.98</v>
      </c>
      <c r="F1855" s="115"/>
    </row>
    <row r="1856" spans="1:6" ht="12.55" x14ac:dyDescent="0.2">
      <c r="A1856" s="157">
        <v>44631</v>
      </c>
      <c r="B1856" s="115">
        <v>42905.548586032201</v>
      </c>
      <c r="C1856" s="115">
        <v>3652.0182583906799</v>
      </c>
      <c r="D1856" s="115">
        <v>2045.0221934342501</v>
      </c>
      <c r="E1856" s="115">
        <v>1069.3399999999999</v>
      </c>
      <c r="F1856" s="115"/>
    </row>
    <row r="1857" spans="1:6" ht="12.55" x14ac:dyDescent="0.2">
      <c r="A1857" s="157">
        <v>44636</v>
      </c>
      <c r="B1857" s="115">
        <v>44126.435427313801</v>
      </c>
      <c r="C1857" s="115">
        <v>3873.5208541032398</v>
      </c>
      <c r="D1857" s="115">
        <v>2161.5786234400498</v>
      </c>
      <c r="E1857" s="115">
        <v>1132.81</v>
      </c>
      <c r="F1857" s="115"/>
    </row>
    <row r="1858" spans="1:6" ht="12.55" x14ac:dyDescent="0.2">
      <c r="A1858" s="157">
        <v>44637</v>
      </c>
      <c r="B1858" s="115">
        <v>44596.577411112499</v>
      </c>
      <c r="C1858" s="115">
        <v>3940.3289286990398</v>
      </c>
      <c r="D1858" s="115">
        <v>2186.8015347075402</v>
      </c>
      <c r="E1858" s="115">
        <v>1145.98</v>
      </c>
      <c r="F1858" s="115"/>
    </row>
    <row r="1859" spans="1:6" ht="12.55" x14ac:dyDescent="0.2">
      <c r="A1859" s="157">
        <v>44638</v>
      </c>
      <c r="B1859" s="115">
        <v>43935.559501249598</v>
      </c>
      <c r="C1859" s="115">
        <v>3928.0668713098298</v>
      </c>
      <c r="D1859" s="115">
        <v>2166.798548194</v>
      </c>
      <c r="E1859" s="115">
        <v>1135.68</v>
      </c>
      <c r="F1859" s="115"/>
    </row>
    <row r="1860" spans="1:6" ht="12.55" x14ac:dyDescent="0.2">
      <c r="A1860" s="157">
        <v>44641</v>
      </c>
      <c r="B1860" s="115">
        <v>44256.696089995603</v>
      </c>
      <c r="C1860" s="115">
        <v>4076.3204834876701</v>
      </c>
      <c r="D1860" s="115">
        <v>2175.4151669606299</v>
      </c>
      <c r="E1860" s="115">
        <v>1140.2</v>
      </c>
      <c r="F1860" s="115"/>
    </row>
    <row r="1861" spans="1:6" ht="12.55" x14ac:dyDescent="0.2">
      <c r="A1861" s="157">
        <v>44642</v>
      </c>
      <c r="B1861" s="115">
        <v>44338.453208123203</v>
      </c>
      <c r="C1861" s="115">
        <v>4180.6715032295397</v>
      </c>
      <c r="D1861" s="115">
        <v>2209.1038211528899</v>
      </c>
      <c r="E1861" s="115">
        <v>1157.8599999999999</v>
      </c>
      <c r="F1861" s="115"/>
    </row>
    <row r="1862" spans="1:6" ht="12.55" x14ac:dyDescent="0.2">
      <c r="A1862" s="157">
        <v>44643</v>
      </c>
      <c r="B1862" s="115">
        <v>44612.729896620003</v>
      </c>
      <c r="C1862" s="115">
        <v>4097.8655215645203</v>
      </c>
      <c r="D1862" s="115">
        <v>2185.65817486166</v>
      </c>
      <c r="E1862" s="115">
        <v>1145.57</v>
      </c>
      <c r="F1862" s="115"/>
    </row>
    <row r="1863" spans="1:6" ht="12.55" x14ac:dyDescent="0.2">
      <c r="A1863" s="157">
        <v>44644</v>
      </c>
      <c r="B1863" s="115">
        <v>43817.634984843797</v>
      </c>
      <c r="C1863" s="115">
        <v>4099.9147536867204</v>
      </c>
      <c r="D1863" s="115">
        <v>2175.2360542767801</v>
      </c>
      <c r="E1863" s="115">
        <v>1140.0999999999999</v>
      </c>
      <c r="F1863" s="115"/>
    </row>
    <row r="1864" spans="1:6" ht="12.55" x14ac:dyDescent="0.2">
      <c r="A1864" s="157">
        <v>44645</v>
      </c>
      <c r="B1864" s="115">
        <v>43983.383462534402</v>
      </c>
      <c r="C1864" s="115">
        <v>4126.5907531018702</v>
      </c>
      <c r="D1864" s="115">
        <v>2168.95933685006</v>
      </c>
      <c r="E1864" s="115">
        <v>1136.81</v>
      </c>
      <c r="F1864" s="115"/>
    </row>
    <row r="1865" spans="1:6" ht="12.55" x14ac:dyDescent="0.2">
      <c r="A1865" s="157">
        <v>44648</v>
      </c>
      <c r="B1865" s="115">
        <v>44310.1193383504</v>
      </c>
      <c r="C1865" s="115">
        <v>4158.4901930269298</v>
      </c>
      <c r="D1865" s="115">
        <v>2182.2266477770099</v>
      </c>
      <c r="E1865" s="115">
        <v>1143.77</v>
      </c>
      <c r="F1865" s="115"/>
    </row>
    <row r="1866" spans="1:6" ht="12.55" x14ac:dyDescent="0.2">
      <c r="A1866" s="157">
        <v>44649</v>
      </c>
      <c r="B1866" s="115">
        <v>46707.524994162501</v>
      </c>
      <c r="C1866" s="115">
        <v>4204.6765403501804</v>
      </c>
      <c r="D1866" s="115">
        <v>2271.62907943753</v>
      </c>
      <c r="E1866" s="115">
        <v>1190.6300000000001</v>
      </c>
      <c r="F1866" s="115"/>
    </row>
    <row r="1867" spans="1:6" ht="12.55" x14ac:dyDescent="0.2">
      <c r="A1867" s="157">
        <v>44650</v>
      </c>
      <c r="B1867" s="115">
        <v>45890.179963403498</v>
      </c>
      <c r="C1867" s="115">
        <v>4154.8249510270298</v>
      </c>
      <c r="D1867" s="115">
        <v>2263.87287744586</v>
      </c>
      <c r="E1867" s="115">
        <v>1186.56</v>
      </c>
      <c r="F1867" s="115"/>
    </row>
    <row r="1868" spans="1:6" ht="12.55" x14ac:dyDescent="0.2">
      <c r="A1868" s="157">
        <v>44651</v>
      </c>
      <c r="B1868" s="115">
        <v>44726.278873928801</v>
      </c>
      <c r="C1868" s="115">
        <v>4184.5636003598302</v>
      </c>
      <c r="D1868" s="115">
        <v>2233.3312619725698</v>
      </c>
      <c r="E1868" s="115">
        <v>1170.55</v>
      </c>
      <c r="F1868" s="115"/>
    </row>
    <row r="1869" spans="1:6" ht="12.55" x14ac:dyDescent="0.2">
      <c r="A1869" s="157">
        <v>44652</v>
      </c>
      <c r="B1869" s="115">
        <v>45034.793766507901</v>
      </c>
      <c r="C1869" s="115">
        <v>4229.6363480497002</v>
      </c>
      <c r="D1869" s="115">
        <v>2261.8441165418999</v>
      </c>
      <c r="E1869" s="115">
        <v>1185.5</v>
      </c>
      <c r="F1869" s="115"/>
    </row>
    <row r="1870" spans="1:6" ht="12.55" x14ac:dyDescent="0.2">
      <c r="A1870" s="157">
        <v>44655</v>
      </c>
      <c r="B1870" s="115">
        <v>45397.523367405302</v>
      </c>
      <c r="C1870" s="115">
        <v>4304.0611295374902</v>
      </c>
      <c r="D1870" s="115">
        <v>2263.3807794188501</v>
      </c>
      <c r="E1870" s="115">
        <v>1186.3</v>
      </c>
      <c r="F1870" s="115"/>
    </row>
    <row r="1871" spans="1:6" ht="12.55" x14ac:dyDescent="0.2">
      <c r="A1871" s="157">
        <v>44656</v>
      </c>
      <c r="B1871" s="115">
        <v>43786.999258838099</v>
      </c>
      <c r="C1871" s="115">
        <v>4197.7510394847304</v>
      </c>
      <c r="D1871" s="115">
        <v>2214.0598133979802</v>
      </c>
      <c r="E1871" s="115">
        <v>1160.45</v>
      </c>
      <c r="F1871" s="115"/>
    </row>
    <row r="1872" spans="1:6" ht="12.55" x14ac:dyDescent="0.2">
      <c r="A1872" s="157">
        <v>44657</v>
      </c>
      <c r="B1872" s="115">
        <v>41616.258445405503</v>
      </c>
      <c r="C1872" s="115">
        <v>4014.9823879504502</v>
      </c>
      <c r="D1872" s="115">
        <v>2150.1533643305502</v>
      </c>
      <c r="E1872" s="115">
        <v>1126.96</v>
      </c>
      <c r="F1872" s="115"/>
    </row>
    <row r="1873" spans="1:6" ht="12.55" x14ac:dyDescent="0.2">
      <c r="A1873" s="157">
        <v>44658</v>
      </c>
      <c r="B1873" s="115">
        <v>41807.966887736402</v>
      </c>
      <c r="C1873" s="115">
        <v>4103.6698365296897</v>
      </c>
      <c r="D1873" s="115">
        <v>2148.2544664411798</v>
      </c>
      <c r="E1873" s="115">
        <v>1125.96</v>
      </c>
      <c r="F1873" s="115"/>
    </row>
    <row r="1874" spans="1:6" ht="12.55" x14ac:dyDescent="0.2">
      <c r="A1874" s="157">
        <v>44659</v>
      </c>
      <c r="B1874" s="115">
        <v>42191.1252372378</v>
      </c>
      <c r="C1874" s="115">
        <v>4151.8640123514497</v>
      </c>
      <c r="D1874" s="115">
        <v>2163.5322875765401</v>
      </c>
      <c r="E1874" s="115">
        <v>1133.97</v>
      </c>
      <c r="F1874" s="115"/>
    </row>
    <row r="1875" spans="1:6" ht="12.55" x14ac:dyDescent="0.2">
      <c r="A1875" s="157">
        <v>44662</v>
      </c>
      <c r="B1875" s="115">
        <v>41972.835460837399</v>
      </c>
      <c r="C1875" s="115">
        <v>4139.9386758538203</v>
      </c>
      <c r="D1875" s="115">
        <v>2167.0547154493402</v>
      </c>
      <c r="E1875" s="115">
        <v>1135.82</v>
      </c>
      <c r="F1875" s="115"/>
    </row>
    <row r="1876" spans="1:6" ht="12.55" x14ac:dyDescent="0.2">
      <c r="A1876" s="157">
        <v>44663</v>
      </c>
      <c r="B1876" s="115">
        <v>41766.963302048098</v>
      </c>
      <c r="C1876" s="115">
        <v>4115.20651893801</v>
      </c>
      <c r="D1876" s="115">
        <v>2148.4455241512501</v>
      </c>
      <c r="E1876" s="115">
        <v>1126.06</v>
      </c>
      <c r="F1876" s="115"/>
    </row>
    <row r="1877" spans="1:6" ht="12.55" x14ac:dyDescent="0.2">
      <c r="A1877" s="157">
        <v>44664</v>
      </c>
      <c r="B1877" s="115">
        <v>42651.626363528398</v>
      </c>
      <c r="C1877" s="115">
        <v>4157.1661566374796</v>
      </c>
      <c r="D1877" s="115">
        <v>2166.05496265183</v>
      </c>
      <c r="E1877" s="115">
        <v>1135.29</v>
      </c>
      <c r="F1877" s="115"/>
    </row>
    <row r="1878" spans="1:6" ht="12.55" x14ac:dyDescent="0.2">
      <c r="A1878" s="157">
        <v>44665</v>
      </c>
      <c r="B1878" s="115">
        <v>42999.387198046999</v>
      </c>
      <c r="C1878" s="115">
        <v>4138.88300544714</v>
      </c>
      <c r="D1878" s="115">
        <v>2174.9965560012402</v>
      </c>
      <c r="E1878" s="115">
        <v>1139.98</v>
      </c>
      <c r="F1878" s="115"/>
    </row>
    <row r="1879" spans="1:6" ht="12.55" x14ac:dyDescent="0.2">
      <c r="A1879" s="157">
        <v>44670</v>
      </c>
      <c r="B1879" s="115">
        <v>43026.799053717099</v>
      </c>
      <c r="C1879" s="115">
        <v>4140.6352246385004</v>
      </c>
      <c r="D1879" s="115">
        <v>2163.0642929793198</v>
      </c>
      <c r="E1879" s="115">
        <v>1133.73</v>
      </c>
      <c r="F1879" s="115"/>
    </row>
    <row r="1880" spans="1:6" ht="12.55" x14ac:dyDescent="0.2">
      <c r="A1880" s="157">
        <v>44671</v>
      </c>
      <c r="B1880" s="115">
        <v>43208.444177086203</v>
      </c>
      <c r="C1880" s="115">
        <v>4138.5876735951797</v>
      </c>
      <c r="D1880" s="115">
        <v>2160.4399956070602</v>
      </c>
      <c r="E1880" s="115">
        <v>1132.3499999999999</v>
      </c>
      <c r="F1880" s="115"/>
    </row>
    <row r="1881" spans="1:6" ht="12.55" x14ac:dyDescent="0.2">
      <c r="A1881" s="157">
        <v>44672</v>
      </c>
      <c r="B1881" s="115">
        <v>43265.658184955697</v>
      </c>
      <c r="C1881" s="115">
        <v>4122.3733397072801</v>
      </c>
      <c r="D1881" s="115">
        <v>2168.3697685116999</v>
      </c>
      <c r="E1881" s="115">
        <v>1136.51</v>
      </c>
      <c r="F1881" s="115"/>
    </row>
    <row r="1882" spans="1:6" ht="12.55" x14ac:dyDescent="0.2">
      <c r="A1882" s="157">
        <v>44673</v>
      </c>
      <c r="B1882" s="115">
        <v>43176.636882915198</v>
      </c>
      <c r="C1882" s="115">
        <v>4091.4967065524002</v>
      </c>
      <c r="D1882" s="115">
        <v>2131.1595811030202</v>
      </c>
      <c r="E1882" s="115">
        <v>1117</v>
      </c>
      <c r="F1882" s="115"/>
    </row>
    <row r="1883" spans="1:6" ht="12.55" x14ac:dyDescent="0.2">
      <c r="A1883" s="157">
        <v>44676</v>
      </c>
      <c r="B1883" s="115">
        <v>42280.374493040101</v>
      </c>
      <c r="C1883" s="115">
        <v>4050.27513179166</v>
      </c>
      <c r="D1883" s="115">
        <v>2073.4588500998502</v>
      </c>
      <c r="E1883" s="115">
        <v>1086.76</v>
      </c>
      <c r="F1883" s="115"/>
    </row>
    <row r="1884" spans="1:6" ht="12.55" x14ac:dyDescent="0.2">
      <c r="A1884" s="157">
        <v>44677</v>
      </c>
      <c r="B1884" s="115">
        <v>41848.6584927722</v>
      </c>
      <c r="C1884" s="115">
        <v>4028.2697576359501</v>
      </c>
      <c r="D1884" s="115">
        <v>2051.45015474723</v>
      </c>
      <c r="E1884" s="115">
        <v>1075.22</v>
      </c>
      <c r="F1884" s="115"/>
    </row>
    <row r="1885" spans="1:6" ht="12.55" x14ac:dyDescent="0.2">
      <c r="A1885" s="157">
        <v>44678</v>
      </c>
      <c r="B1885" s="115">
        <v>42116.036650729598</v>
      </c>
      <c r="C1885" s="115">
        <v>3968.29233441527</v>
      </c>
      <c r="D1885" s="115">
        <v>2040.8107828474699</v>
      </c>
      <c r="E1885" s="115">
        <v>1069.6500000000001</v>
      </c>
      <c r="F1885" s="115"/>
    </row>
    <row r="1886" spans="1:6" ht="12.55" x14ac:dyDescent="0.2">
      <c r="A1886" s="157">
        <v>44679</v>
      </c>
      <c r="B1886" s="115">
        <v>43549.190567258003</v>
      </c>
      <c r="C1886" s="115">
        <v>4029.18771349089</v>
      </c>
      <c r="D1886" s="115">
        <v>2059.1524791964398</v>
      </c>
      <c r="E1886" s="115">
        <v>1081.0899999999999</v>
      </c>
      <c r="F1886" s="115"/>
    </row>
    <row r="1887" spans="1:6" ht="12.55" x14ac:dyDescent="0.2">
      <c r="A1887" s="157">
        <v>44680</v>
      </c>
      <c r="B1887" s="115">
        <v>43469.8424237691</v>
      </c>
      <c r="C1887" s="115">
        <v>4048.6296753278698</v>
      </c>
      <c r="D1887" s="115">
        <v>2032.0552490609</v>
      </c>
      <c r="E1887" s="115">
        <v>1067.8800000000001</v>
      </c>
      <c r="F1887" s="115"/>
    </row>
    <row r="1888" spans="1:6" ht="12.55" x14ac:dyDescent="0.2">
      <c r="A1888" s="157">
        <v>44683</v>
      </c>
      <c r="B1888" s="115">
        <v>42703.383022166599</v>
      </c>
      <c r="C1888" s="115">
        <v>4014.1196147334899</v>
      </c>
      <c r="D1888" s="115">
        <v>1993.14802719105</v>
      </c>
      <c r="E1888" s="115">
        <v>1047.45</v>
      </c>
      <c r="F1888" s="115"/>
    </row>
    <row r="1889" spans="1:6" ht="12.55" x14ac:dyDescent="0.2">
      <c r="A1889" s="157">
        <v>44684</v>
      </c>
      <c r="B1889" s="115">
        <v>43592.868606637297</v>
      </c>
      <c r="C1889" s="115">
        <v>4049.7560970069699</v>
      </c>
      <c r="D1889" s="115">
        <v>2010.9901428924099</v>
      </c>
      <c r="E1889" s="115">
        <v>1056.82</v>
      </c>
      <c r="F1889" s="115"/>
    </row>
    <row r="1890" spans="1:6" ht="12.55" x14ac:dyDescent="0.2">
      <c r="A1890" s="157">
        <v>44685</v>
      </c>
      <c r="B1890" s="115">
        <v>43170.666623282799</v>
      </c>
      <c r="C1890" s="115">
        <v>4018.14604916806</v>
      </c>
      <c r="D1890" s="115">
        <v>1998.73298580249</v>
      </c>
      <c r="E1890" s="115">
        <v>1050.3800000000001</v>
      </c>
      <c r="F1890" s="115"/>
    </row>
    <row r="1891" spans="1:6" ht="12.55" x14ac:dyDescent="0.2">
      <c r="A1891" s="157">
        <v>44686</v>
      </c>
      <c r="B1891" s="115">
        <v>42515.3249859641</v>
      </c>
      <c r="C1891" s="115">
        <v>4040.6637248839402</v>
      </c>
      <c r="D1891" s="115">
        <v>1967.2300972523101</v>
      </c>
      <c r="E1891" s="115">
        <v>1034.4100000000001</v>
      </c>
      <c r="F1891" s="115"/>
    </row>
    <row r="1892" spans="1:6" ht="12.55" x14ac:dyDescent="0.2">
      <c r="A1892" s="157">
        <v>44687</v>
      </c>
      <c r="B1892" s="115">
        <v>42108.629812568099</v>
      </c>
      <c r="C1892" s="115">
        <v>4020.8761154500598</v>
      </c>
      <c r="D1892" s="115">
        <v>1938.8848506309</v>
      </c>
      <c r="E1892" s="115">
        <v>1019.48</v>
      </c>
      <c r="F1892" s="115"/>
    </row>
    <row r="1893" spans="1:6" ht="12.55" x14ac:dyDescent="0.2">
      <c r="A1893" s="157">
        <v>44690</v>
      </c>
      <c r="B1893" s="115">
        <v>41562.097087320799</v>
      </c>
      <c r="C1893" s="115">
        <v>3998.2861209645298</v>
      </c>
      <c r="D1893" s="115">
        <v>1920.64535081646</v>
      </c>
      <c r="E1893" s="115">
        <v>1009.9</v>
      </c>
      <c r="F1893" s="115"/>
    </row>
    <row r="1894" spans="1:6" ht="12.55" x14ac:dyDescent="0.2">
      <c r="A1894" s="157">
        <v>44691</v>
      </c>
      <c r="B1894" s="115">
        <v>40663.480413272497</v>
      </c>
      <c r="C1894" s="115">
        <v>3985.6084118184499</v>
      </c>
      <c r="D1894" s="115">
        <v>1900.4354023609501</v>
      </c>
      <c r="E1894" s="115">
        <v>999.25</v>
      </c>
      <c r="F1894" s="115"/>
    </row>
    <row r="1895" spans="1:6" ht="12.55" x14ac:dyDescent="0.2">
      <c r="A1895" s="157">
        <v>44692</v>
      </c>
      <c r="B1895" s="115">
        <v>40929.347797993498</v>
      </c>
      <c r="C1895" s="115">
        <v>3977.3811991041098</v>
      </c>
      <c r="D1895" s="115">
        <v>1900.03381905228</v>
      </c>
      <c r="E1895" s="115">
        <v>999</v>
      </c>
      <c r="F1895" s="115"/>
    </row>
    <row r="1896" spans="1:6" ht="12.55" x14ac:dyDescent="0.2">
      <c r="A1896" s="157">
        <v>44693</v>
      </c>
      <c r="B1896" s="115">
        <v>40000.205760571298</v>
      </c>
      <c r="C1896" s="115">
        <v>3903.36274256244</v>
      </c>
      <c r="D1896" s="115">
        <v>1869.4102821730301</v>
      </c>
      <c r="E1896" s="115">
        <v>984.81</v>
      </c>
      <c r="F1896" s="115"/>
    </row>
    <row r="1897" spans="1:6" ht="12.55" x14ac:dyDescent="0.2">
      <c r="A1897" s="157">
        <v>44694</v>
      </c>
      <c r="B1897" s="115">
        <v>41255.703901821798</v>
      </c>
      <c r="C1897" s="115">
        <v>3948.3758135715698</v>
      </c>
      <c r="D1897" s="115">
        <v>1920.3381008715401</v>
      </c>
      <c r="E1897" s="115">
        <v>1012.69</v>
      </c>
      <c r="F1897" s="115"/>
    </row>
    <row r="1898" spans="1:6" ht="12.55" x14ac:dyDescent="0.2">
      <c r="A1898" s="157">
        <v>44697</v>
      </c>
      <c r="B1898" s="115">
        <v>41248.017672633403</v>
      </c>
      <c r="C1898" s="115">
        <v>3923.5879899044398</v>
      </c>
      <c r="D1898" s="115">
        <v>1919.27629899065</v>
      </c>
      <c r="E1898" s="115">
        <v>1012.09</v>
      </c>
      <c r="F1898" s="115"/>
    </row>
    <row r="1899" spans="1:6" ht="12.55" x14ac:dyDescent="0.2">
      <c r="A1899" s="157">
        <v>44698</v>
      </c>
      <c r="B1899" s="115">
        <v>41906.580255894703</v>
      </c>
      <c r="C1899" s="115">
        <v>3960.4506268049599</v>
      </c>
      <c r="D1899" s="115">
        <v>1960.73866653854</v>
      </c>
      <c r="E1899" s="115">
        <v>1033.78</v>
      </c>
      <c r="F1899" s="115"/>
    </row>
    <row r="1900" spans="1:6" ht="12.55" x14ac:dyDescent="0.2">
      <c r="A1900" s="157">
        <v>44699</v>
      </c>
      <c r="B1900" s="115">
        <v>42896.590521915801</v>
      </c>
      <c r="C1900" s="115">
        <v>3980.3525244253601</v>
      </c>
      <c r="D1900" s="115">
        <v>1992.6345948763701</v>
      </c>
      <c r="E1900" s="115">
        <v>1050.48</v>
      </c>
      <c r="F1900" s="115"/>
    </row>
    <row r="1901" spans="1:6" ht="12.55" x14ac:dyDescent="0.2">
      <c r="A1901" s="157">
        <v>44700</v>
      </c>
      <c r="B1901" s="115">
        <v>41473.453647295697</v>
      </c>
      <c r="C1901" s="115">
        <v>3899.4670304447</v>
      </c>
      <c r="D1901" s="115">
        <v>1970.3122218876699</v>
      </c>
      <c r="E1901" s="115">
        <v>1038.79</v>
      </c>
      <c r="F1901" s="115"/>
    </row>
    <row r="1902" spans="1:6" ht="12.55" x14ac:dyDescent="0.2">
      <c r="A1902" s="157">
        <v>44701</v>
      </c>
      <c r="B1902" s="115">
        <v>41779.481988816398</v>
      </c>
      <c r="C1902" s="115">
        <v>3950.9933063890799</v>
      </c>
      <c r="D1902" s="115">
        <v>1976.8149597096899</v>
      </c>
      <c r="E1902" s="115">
        <v>1042.17</v>
      </c>
      <c r="F1902" s="115"/>
    </row>
    <row r="1903" spans="1:6" ht="12.55" x14ac:dyDescent="0.2">
      <c r="A1903" s="157">
        <v>44704</v>
      </c>
      <c r="B1903" s="115">
        <v>43457.584206495303</v>
      </c>
      <c r="C1903" s="115">
        <v>3956.6737019621701</v>
      </c>
      <c r="D1903" s="115">
        <v>2013.29900867481</v>
      </c>
      <c r="E1903" s="115">
        <v>1065.92</v>
      </c>
      <c r="F1903" s="115"/>
    </row>
    <row r="1904" spans="1:6" ht="12.55" x14ac:dyDescent="0.2">
      <c r="A1904" s="157">
        <v>44705</v>
      </c>
      <c r="B1904" s="115">
        <v>42978.091219057598</v>
      </c>
      <c r="C1904" s="115">
        <v>3930.1798645326899</v>
      </c>
      <c r="D1904" s="115">
        <v>1992.7322599633801</v>
      </c>
      <c r="E1904" s="115">
        <v>1058.21</v>
      </c>
      <c r="F1904" s="115"/>
    </row>
    <row r="1905" spans="1:6" ht="12.55" x14ac:dyDescent="0.2">
      <c r="A1905" s="157">
        <v>44706</v>
      </c>
      <c r="B1905" s="115">
        <v>41517.262898247303</v>
      </c>
      <c r="C1905" s="115">
        <v>3904.3987786211001</v>
      </c>
      <c r="D1905" s="115">
        <v>1966.33118602272</v>
      </c>
      <c r="E1905" s="115">
        <v>1044.1300000000001</v>
      </c>
      <c r="F1905" s="115"/>
    </row>
    <row r="1906" spans="1:6" ht="12.55" x14ac:dyDescent="0.2">
      <c r="A1906" s="157">
        <v>44707</v>
      </c>
      <c r="B1906" s="115">
        <v>39234.199000796201</v>
      </c>
      <c r="C1906" s="115">
        <v>3852.6314024892399</v>
      </c>
      <c r="D1906" s="115">
        <v>1952.5693038259201</v>
      </c>
      <c r="E1906" s="115">
        <v>1036.6400000000001</v>
      </c>
      <c r="F1906" s="115"/>
    </row>
    <row r="1907" spans="1:6" ht="12.55" x14ac:dyDescent="0.2">
      <c r="A1907" s="157">
        <v>44708</v>
      </c>
      <c r="B1907" s="115">
        <v>38644.566400372802</v>
      </c>
      <c r="C1907" s="115">
        <v>3853.2324793278299</v>
      </c>
      <c r="D1907" s="115">
        <v>1945.78982628822</v>
      </c>
      <c r="E1907" s="115">
        <v>1032.96</v>
      </c>
      <c r="F1907" s="115"/>
    </row>
    <row r="1908" spans="1:6" ht="12.55" x14ac:dyDescent="0.2">
      <c r="A1908" s="157">
        <v>44711</v>
      </c>
      <c r="B1908" s="115">
        <v>38751.184771604501</v>
      </c>
      <c r="C1908" s="115">
        <v>3870.3066724918899</v>
      </c>
      <c r="D1908" s="115">
        <v>1972.2939994358001</v>
      </c>
      <c r="E1908" s="115">
        <v>1046.98</v>
      </c>
      <c r="F1908" s="115"/>
    </row>
    <row r="1909" spans="1:6" ht="12.55" x14ac:dyDescent="0.2">
      <c r="A1909" s="157">
        <v>44712</v>
      </c>
      <c r="B1909" s="115">
        <v>39397.4145464635</v>
      </c>
      <c r="C1909" s="115">
        <v>3846.47221952273</v>
      </c>
      <c r="D1909" s="115">
        <v>1973.6625871481299</v>
      </c>
      <c r="E1909" s="115">
        <v>1047.6500000000001</v>
      </c>
      <c r="F1909" s="115"/>
    </row>
    <row r="1910" spans="1:6" ht="12.55" x14ac:dyDescent="0.2">
      <c r="A1910" s="157">
        <v>44713</v>
      </c>
      <c r="B1910" s="115">
        <v>40512.772844019397</v>
      </c>
      <c r="C1910" s="115">
        <v>3873.2761566265599</v>
      </c>
      <c r="D1910" s="115">
        <v>1976.78525489667</v>
      </c>
      <c r="E1910" s="115">
        <v>1049.47</v>
      </c>
      <c r="F1910" s="115"/>
    </row>
    <row r="1911" spans="1:6" ht="12.55" x14ac:dyDescent="0.2">
      <c r="A1911" s="157">
        <v>44714</v>
      </c>
      <c r="B1911" s="115">
        <v>40812.333481768903</v>
      </c>
      <c r="C1911" s="115">
        <v>3895.4762115121998</v>
      </c>
      <c r="D1911" s="115">
        <v>1991.31178329613</v>
      </c>
      <c r="E1911" s="115">
        <v>1061.97</v>
      </c>
      <c r="F1911" s="115"/>
    </row>
    <row r="1912" spans="1:6" ht="12.55" x14ac:dyDescent="0.2">
      <c r="A1912" s="157">
        <v>44715</v>
      </c>
      <c r="B1912" s="115">
        <v>41304.360669657399</v>
      </c>
      <c r="C1912" s="115">
        <v>3951.09279596651</v>
      </c>
      <c r="D1912" s="115">
        <v>1978.0003753679</v>
      </c>
      <c r="E1912" s="115">
        <v>1057.02</v>
      </c>
      <c r="F1912" s="115"/>
    </row>
    <row r="1913" spans="1:6" ht="12.55" x14ac:dyDescent="0.2">
      <c r="A1913" s="157">
        <v>44719</v>
      </c>
      <c r="B1913" s="115">
        <v>40330.906587391801</v>
      </c>
      <c r="C1913" s="115">
        <v>3905.5386697051199</v>
      </c>
      <c r="D1913" s="115">
        <v>1995.7269613542401</v>
      </c>
      <c r="E1913" s="115">
        <v>1066.78</v>
      </c>
      <c r="F1913" s="115"/>
    </row>
    <row r="1914" spans="1:6" ht="12.55" x14ac:dyDescent="0.2">
      <c r="A1914" s="157">
        <v>44720</v>
      </c>
      <c r="B1914" s="115">
        <v>40350.429936938199</v>
      </c>
      <c r="C1914" s="115">
        <v>3886.9316419697302</v>
      </c>
      <c r="D1914" s="115">
        <v>1974.0114420856901</v>
      </c>
      <c r="E1914" s="115">
        <v>1056.57</v>
      </c>
      <c r="F1914" s="115"/>
    </row>
    <row r="1915" spans="1:6" ht="12.55" x14ac:dyDescent="0.2">
      <c r="A1915" s="157">
        <v>44721</v>
      </c>
      <c r="B1915" s="115">
        <v>39663.151865977903</v>
      </c>
      <c r="C1915" s="115">
        <v>3877.6174582713802</v>
      </c>
      <c r="D1915" s="115">
        <v>1952.43512737181</v>
      </c>
      <c r="E1915" s="115">
        <v>1045.17</v>
      </c>
      <c r="F1915" s="115"/>
    </row>
    <row r="1916" spans="1:6" ht="12.55" x14ac:dyDescent="0.2">
      <c r="A1916" s="157">
        <v>44722</v>
      </c>
      <c r="B1916" s="115">
        <v>38950.665386044202</v>
      </c>
      <c r="C1916" s="115">
        <v>3866.8893185329998</v>
      </c>
      <c r="D1916" s="115">
        <v>1899.95516076532</v>
      </c>
      <c r="E1916" s="115">
        <v>1017.13</v>
      </c>
      <c r="F1916" s="115"/>
    </row>
    <row r="1917" spans="1:6" ht="12.55" x14ac:dyDescent="0.2">
      <c r="A1917" s="157">
        <v>44725</v>
      </c>
      <c r="B1917" s="115">
        <v>37942.089529885801</v>
      </c>
      <c r="C1917" s="115">
        <v>3788.1262866511101</v>
      </c>
      <c r="D1917" s="115">
        <v>1850.1353738842899</v>
      </c>
      <c r="E1917" s="115">
        <v>990.7</v>
      </c>
      <c r="F1917" s="115"/>
    </row>
    <row r="1918" spans="1:6" ht="12.55" x14ac:dyDescent="0.2">
      <c r="A1918" s="157">
        <v>44726</v>
      </c>
      <c r="B1918" s="115">
        <v>38706.291891024499</v>
      </c>
      <c r="C1918" s="115">
        <v>3770.8901806756899</v>
      </c>
      <c r="D1918" s="115">
        <v>1862.3280147542</v>
      </c>
      <c r="E1918" s="115">
        <v>996.92</v>
      </c>
      <c r="F1918" s="115"/>
    </row>
    <row r="1919" spans="1:6" ht="12.55" x14ac:dyDescent="0.2">
      <c r="A1919" s="157">
        <v>44727</v>
      </c>
      <c r="B1919" s="115">
        <v>39318.7074270085</v>
      </c>
      <c r="C1919" s="115">
        <v>3800.2896899211501</v>
      </c>
      <c r="D1919" s="115">
        <v>1881.94960081978</v>
      </c>
      <c r="E1919" s="115">
        <v>1007.44</v>
      </c>
      <c r="F1919" s="115"/>
    </row>
    <row r="1920" spans="1:6" ht="12.55" x14ac:dyDescent="0.2">
      <c r="A1920" s="157">
        <v>44728</v>
      </c>
      <c r="B1920" s="115">
        <v>39224.771369034097</v>
      </c>
      <c r="C1920" s="115">
        <v>3771.60229437507</v>
      </c>
      <c r="D1920" s="115">
        <v>1860.76528552025</v>
      </c>
      <c r="E1920" s="115">
        <v>996.07</v>
      </c>
      <c r="F1920" s="115"/>
    </row>
    <row r="1921" spans="1:6" ht="12.55" x14ac:dyDescent="0.2">
      <c r="A1921" s="157">
        <v>44729</v>
      </c>
      <c r="B1921" s="115">
        <v>39299.754928369301</v>
      </c>
      <c r="C1921" s="115">
        <v>3741.4073511915899</v>
      </c>
      <c r="D1921" s="115">
        <v>1857.26203104772</v>
      </c>
      <c r="E1921" s="115">
        <v>994.35</v>
      </c>
      <c r="F1921" s="115"/>
    </row>
    <row r="1922" spans="1:6" ht="12.55" x14ac:dyDescent="0.2">
      <c r="A1922" s="157">
        <v>44732</v>
      </c>
      <c r="B1922" s="115">
        <v>39691.115951351698</v>
      </c>
      <c r="C1922" s="115">
        <v>3744.1583315140001</v>
      </c>
      <c r="D1922" s="115">
        <v>1881.9479316730999</v>
      </c>
      <c r="E1922" s="115">
        <v>1007.6</v>
      </c>
      <c r="F1922" s="115"/>
    </row>
    <row r="1923" spans="1:6" ht="12.55" x14ac:dyDescent="0.2">
      <c r="A1923" s="157">
        <v>44733</v>
      </c>
      <c r="B1923" s="115">
        <v>40936.767867869101</v>
      </c>
      <c r="C1923" s="115">
        <v>3787.57368008918</v>
      </c>
      <c r="D1923" s="115">
        <v>1915.64939664187</v>
      </c>
      <c r="E1923" s="115">
        <v>1025.46</v>
      </c>
      <c r="F1923" s="115"/>
    </row>
    <row r="1924" spans="1:6" ht="12.55" x14ac:dyDescent="0.2">
      <c r="A1924" s="157">
        <v>44734</v>
      </c>
      <c r="B1924" s="115">
        <v>40035.722739741599</v>
      </c>
      <c r="C1924" s="115">
        <v>3800.4012993961601</v>
      </c>
      <c r="D1924" s="115">
        <v>1871.2864358499401</v>
      </c>
      <c r="E1924" s="115">
        <v>1001.96</v>
      </c>
      <c r="F1924" s="115"/>
    </row>
    <row r="1925" spans="1:6" ht="12.55" x14ac:dyDescent="0.2">
      <c r="A1925" s="157">
        <v>44735</v>
      </c>
      <c r="B1925" s="115">
        <v>39613.998729954903</v>
      </c>
      <c r="C1925" s="115">
        <v>3799.1200648468598</v>
      </c>
      <c r="D1925" s="115">
        <v>1836.92005472287</v>
      </c>
      <c r="E1925" s="115">
        <v>983.5</v>
      </c>
      <c r="F1925" s="115"/>
    </row>
    <row r="1926" spans="1:6" ht="12.55" x14ac:dyDescent="0.2">
      <c r="A1926" s="157">
        <v>44736</v>
      </c>
      <c r="B1926" s="115">
        <v>39412.738499762803</v>
      </c>
      <c r="C1926" s="115">
        <v>3795.1012742252601</v>
      </c>
      <c r="D1926" s="115">
        <v>1860.4644122151699</v>
      </c>
      <c r="E1926" s="115">
        <v>996.03</v>
      </c>
      <c r="F1926" s="115"/>
    </row>
    <row r="1927" spans="1:6" ht="12.55" x14ac:dyDescent="0.2">
      <c r="A1927" s="157">
        <v>44739</v>
      </c>
      <c r="B1927" s="115">
        <v>39501.864663651497</v>
      </c>
      <c r="C1927" s="115">
        <v>3786.11972773556</v>
      </c>
      <c r="D1927" s="115">
        <v>1853.00319369517</v>
      </c>
      <c r="E1927" s="115">
        <v>991.91</v>
      </c>
      <c r="F1927" s="115"/>
    </row>
    <row r="1928" spans="1:6" ht="12.55" x14ac:dyDescent="0.2">
      <c r="A1928" s="157">
        <v>44740</v>
      </c>
      <c r="B1928" s="115">
        <v>40481.510900458503</v>
      </c>
      <c r="C1928" s="115">
        <v>3775.0595501431999</v>
      </c>
      <c r="D1928" s="115">
        <v>1893.57804069032</v>
      </c>
      <c r="E1928" s="115">
        <v>1013.55</v>
      </c>
      <c r="F1928" s="115"/>
    </row>
    <row r="1929" spans="1:6" ht="12.55" x14ac:dyDescent="0.2">
      <c r="A1929" s="157">
        <v>44741</v>
      </c>
      <c r="B1929" s="115">
        <v>39900.324245573298</v>
      </c>
      <c r="C1929" s="115">
        <v>3754.1044866024799</v>
      </c>
      <c r="D1929" s="115">
        <v>1882.0527155274999</v>
      </c>
      <c r="E1929" s="115">
        <v>1007.31</v>
      </c>
      <c r="F1929" s="115"/>
    </row>
    <row r="1930" spans="1:6" ht="12.55" x14ac:dyDescent="0.2">
      <c r="A1930" s="157">
        <v>44742</v>
      </c>
      <c r="B1930" s="115">
        <v>39240.534205556898</v>
      </c>
      <c r="C1930" s="115">
        <v>3711.9652791272201</v>
      </c>
      <c r="D1930" s="115">
        <v>1829.3190666736</v>
      </c>
      <c r="E1930" s="115">
        <v>979.11</v>
      </c>
      <c r="F1930" s="115"/>
    </row>
    <row r="1931" spans="1:6" ht="12.55" x14ac:dyDescent="0.2">
      <c r="A1931" s="157">
        <v>44743</v>
      </c>
      <c r="B1931" s="115">
        <v>39331.332368995398</v>
      </c>
      <c r="C1931" s="115">
        <v>3707.6888916468101</v>
      </c>
      <c r="D1931" s="115">
        <v>1801.3814377379299</v>
      </c>
      <c r="E1931" s="115">
        <v>964.17</v>
      </c>
      <c r="F1931" s="115"/>
    </row>
    <row r="1932" spans="1:6" ht="12.55" x14ac:dyDescent="0.2">
      <c r="A1932" s="157">
        <v>44746</v>
      </c>
      <c r="B1932" s="115">
        <v>39707.185271406001</v>
      </c>
      <c r="C1932" s="115">
        <v>3780.0279268778099</v>
      </c>
      <c r="D1932" s="115">
        <v>1793.98655916391</v>
      </c>
      <c r="E1932" s="115">
        <v>960.45</v>
      </c>
      <c r="F1932" s="115"/>
    </row>
    <row r="1933" spans="1:6" ht="12.55" x14ac:dyDescent="0.2">
      <c r="A1933" s="157">
        <v>44747</v>
      </c>
      <c r="B1933" s="115">
        <v>39256.257563667801</v>
      </c>
      <c r="C1933" s="115">
        <v>3747.9827001027002</v>
      </c>
      <c r="D1933" s="115">
        <v>1747.53521686056</v>
      </c>
      <c r="E1933" s="115">
        <v>937.3</v>
      </c>
      <c r="F1933" s="115"/>
    </row>
    <row r="1934" spans="1:6" ht="12.55" x14ac:dyDescent="0.2">
      <c r="A1934" s="157">
        <v>44748</v>
      </c>
      <c r="B1934" s="115">
        <v>39352.083614335199</v>
      </c>
      <c r="C1934" s="115">
        <v>3714.2095110618998</v>
      </c>
      <c r="D1934" s="115">
        <v>1755.7518611266701</v>
      </c>
      <c r="E1934" s="115">
        <v>942.66</v>
      </c>
      <c r="F1934" s="115"/>
    </row>
    <row r="1935" spans="1:6" ht="12.55" x14ac:dyDescent="0.2">
      <c r="A1935" s="157">
        <v>44749</v>
      </c>
      <c r="B1935" s="115">
        <v>39689.2726859748</v>
      </c>
      <c r="C1935" s="115">
        <v>3726.78740371405</v>
      </c>
      <c r="D1935" s="115">
        <v>1798.4822568069601</v>
      </c>
      <c r="E1935" s="115">
        <v>965.41</v>
      </c>
      <c r="F1935" s="115"/>
    </row>
    <row r="1936" spans="1:6" ht="12.55" x14ac:dyDescent="0.2">
      <c r="A1936" s="157">
        <v>44750</v>
      </c>
      <c r="B1936" s="115">
        <v>39846.638709132298</v>
      </c>
      <c r="C1936" s="115">
        <v>3705.1153126678701</v>
      </c>
      <c r="D1936" s="115">
        <v>1820.6132382292701</v>
      </c>
      <c r="E1936" s="115">
        <v>977.13</v>
      </c>
      <c r="F1936" s="115"/>
    </row>
    <row r="1937" spans="1:6" ht="12.55" x14ac:dyDescent="0.2">
      <c r="A1937" s="157">
        <v>44753</v>
      </c>
      <c r="B1937" s="115">
        <v>39151.3129426288</v>
      </c>
      <c r="C1937" s="115">
        <v>3700.1663990327002</v>
      </c>
      <c r="D1937" s="115">
        <v>1797.3818679676101</v>
      </c>
      <c r="E1937" s="115">
        <v>964.72</v>
      </c>
      <c r="F1937" s="115"/>
    </row>
    <row r="1938" spans="1:6" ht="12.55" x14ac:dyDescent="0.2">
      <c r="A1938" s="157">
        <v>44754</v>
      </c>
      <c r="B1938" s="115">
        <v>38519.6581742251</v>
      </c>
      <c r="C1938" s="115">
        <v>3619.7107803111398</v>
      </c>
      <c r="D1938" s="115">
        <v>1770.8504599017599</v>
      </c>
      <c r="E1938" s="115">
        <v>950.65</v>
      </c>
      <c r="F1938" s="115"/>
    </row>
    <row r="1939" spans="1:6" ht="12.55" x14ac:dyDescent="0.2">
      <c r="A1939" s="157">
        <v>44755</v>
      </c>
      <c r="B1939" s="115">
        <v>38902.6210559951</v>
      </c>
      <c r="C1939" s="115">
        <v>3609.8049478847702</v>
      </c>
      <c r="D1939" s="115">
        <v>1760.2522120895201</v>
      </c>
      <c r="E1939" s="115">
        <v>944.9</v>
      </c>
      <c r="F1939" s="115"/>
    </row>
    <row r="1940" spans="1:6" ht="12.55" x14ac:dyDescent="0.2">
      <c r="A1940" s="157">
        <v>44756</v>
      </c>
      <c r="B1940" s="115">
        <v>39246.421766153202</v>
      </c>
      <c r="C1940" s="115">
        <v>3556.2244089113501</v>
      </c>
      <c r="D1940" s="115">
        <v>1742.01757244173</v>
      </c>
      <c r="E1940" s="115">
        <v>935.17</v>
      </c>
      <c r="F1940" s="115"/>
    </row>
    <row r="1941" spans="1:6" ht="12.55" x14ac:dyDescent="0.2">
      <c r="A1941" s="157">
        <v>44757</v>
      </c>
      <c r="B1941" s="115">
        <v>39659.2348134774</v>
      </c>
      <c r="C1941" s="115">
        <v>3565.3781107743198</v>
      </c>
      <c r="D1941" s="115">
        <v>1767.1168196321601</v>
      </c>
      <c r="E1941" s="115">
        <v>948.6</v>
      </c>
      <c r="F1941" s="115"/>
    </row>
    <row r="1942" spans="1:6" ht="12.55" x14ac:dyDescent="0.2">
      <c r="A1942" s="157">
        <v>44760</v>
      </c>
      <c r="B1942" s="115">
        <v>40355.510755631098</v>
      </c>
      <c r="C1942" s="115">
        <v>3573.7952145251002</v>
      </c>
      <c r="D1942" s="115">
        <v>1810.77936099412</v>
      </c>
      <c r="E1942" s="115">
        <v>971.9</v>
      </c>
      <c r="F1942" s="115"/>
    </row>
    <row r="1943" spans="1:6" ht="12.55" x14ac:dyDescent="0.2">
      <c r="A1943" s="157">
        <v>44761</v>
      </c>
      <c r="B1943" s="115">
        <v>40740.507151763697</v>
      </c>
      <c r="C1943" s="115">
        <v>3560.9915621537202</v>
      </c>
      <c r="D1943" s="115">
        <v>1817.22057738787</v>
      </c>
      <c r="E1943" s="115">
        <v>977.15</v>
      </c>
      <c r="F1943" s="115"/>
    </row>
    <row r="1944" spans="1:6" ht="12.55" x14ac:dyDescent="0.2">
      <c r="A1944" s="157">
        <v>44762</v>
      </c>
      <c r="B1944" s="115">
        <v>41139.315434000702</v>
      </c>
      <c r="C1944" s="115">
        <v>3586.3459426916802</v>
      </c>
      <c r="D1944" s="115">
        <v>1814.71291495728</v>
      </c>
      <c r="E1944" s="115">
        <v>981.78</v>
      </c>
      <c r="F1944" s="115"/>
    </row>
    <row r="1945" spans="1:6" ht="12.55" x14ac:dyDescent="0.2">
      <c r="A1945" s="157">
        <v>44763</v>
      </c>
      <c r="B1945" s="115">
        <v>42030.312315649302</v>
      </c>
      <c r="C1945" s="115">
        <v>3652.8425059584602</v>
      </c>
      <c r="D1945" s="115">
        <v>1820.53741021261</v>
      </c>
      <c r="E1945" s="115">
        <v>985.17</v>
      </c>
      <c r="F1945" s="115"/>
    </row>
    <row r="1946" spans="1:6" ht="12.55" x14ac:dyDescent="0.2">
      <c r="A1946" s="157">
        <v>44764</v>
      </c>
      <c r="B1946" s="115">
        <v>42327.665559602399</v>
      </c>
      <c r="C1946" s="115">
        <v>3688.5795043318799</v>
      </c>
      <c r="D1946" s="115">
        <v>1826.76958441951</v>
      </c>
      <c r="E1946" s="115">
        <v>990.52</v>
      </c>
      <c r="F1946" s="115"/>
    </row>
    <row r="1947" spans="1:6" ht="12.55" x14ac:dyDescent="0.2">
      <c r="A1947" s="157">
        <v>44767</v>
      </c>
      <c r="B1947" s="115">
        <v>41725.2551672052</v>
      </c>
      <c r="C1947" s="115">
        <v>3697.76943122694</v>
      </c>
      <c r="D1947" s="115">
        <v>1817.73930281396</v>
      </c>
      <c r="E1947" s="115">
        <v>985.6</v>
      </c>
      <c r="F1947" s="115"/>
    </row>
    <row r="1948" spans="1:6" ht="12.55" x14ac:dyDescent="0.2">
      <c r="A1948" s="157">
        <v>44768</v>
      </c>
      <c r="B1948" s="115">
        <v>41174.992078427596</v>
      </c>
      <c r="C1948" s="115">
        <v>3674.7732410426302</v>
      </c>
      <c r="D1948" s="115">
        <v>1794.17823807482</v>
      </c>
      <c r="E1948" s="115">
        <v>975.47</v>
      </c>
      <c r="F1948" s="115"/>
    </row>
    <row r="1949" spans="1:6" ht="12.55" x14ac:dyDescent="0.2">
      <c r="A1949" s="157">
        <v>44769</v>
      </c>
      <c r="B1949" s="115">
        <v>41653.176586910296</v>
      </c>
      <c r="C1949" s="115">
        <v>3665.1964263341501</v>
      </c>
      <c r="D1949" s="115">
        <v>1796.9657893691499</v>
      </c>
      <c r="E1949" s="115">
        <v>977.16</v>
      </c>
      <c r="F1949" s="115"/>
    </row>
    <row r="1950" spans="1:6" ht="12.55" x14ac:dyDescent="0.2">
      <c r="A1950" s="157">
        <v>44770</v>
      </c>
      <c r="B1950" s="115">
        <v>41771.126097469001</v>
      </c>
      <c r="C1950" s="115">
        <v>3686.8593676649398</v>
      </c>
      <c r="D1950" s="115">
        <v>1801.2132374462699</v>
      </c>
      <c r="E1950" s="115">
        <v>979.55</v>
      </c>
      <c r="F1950" s="115"/>
    </row>
    <row r="1951" spans="1:6" ht="12.55" x14ac:dyDescent="0.2">
      <c r="A1951" s="157">
        <v>44771</v>
      </c>
      <c r="B1951" s="115">
        <v>41805.281093232501</v>
      </c>
      <c r="C1951" s="115">
        <v>3706.52574747988</v>
      </c>
      <c r="D1951" s="115">
        <v>1823.25863784736</v>
      </c>
      <c r="E1951" s="115">
        <v>991.31</v>
      </c>
      <c r="F1951" s="115"/>
    </row>
    <row r="1952" spans="1:6" ht="12.55" x14ac:dyDescent="0.2">
      <c r="A1952" s="157">
        <v>44774</v>
      </c>
      <c r="B1952" s="115">
        <v>42265.238179969798</v>
      </c>
      <c r="C1952" s="115">
        <v>3740.0342402557899</v>
      </c>
      <c r="D1952" s="115">
        <v>1822.21714857349</v>
      </c>
      <c r="E1952" s="115">
        <v>990.78</v>
      </c>
      <c r="F1952" s="115"/>
    </row>
    <row r="1953" spans="1:6" ht="12.55" x14ac:dyDescent="0.2">
      <c r="A1953" s="157">
        <v>44775</v>
      </c>
      <c r="B1953" s="115">
        <v>42182.657731168198</v>
      </c>
      <c r="C1953" s="115">
        <v>3741.5093440709102</v>
      </c>
      <c r="D1953" s="115">
        <v>1811.63915335707</v>
      </c>
      <c r="E1953" s="115">
        <v>985.08</v>
      </c>
      <c r="F1953" s="115"/>
    </row>
    <row r="1954" spans="1:6" ht="12.55" x14ac:dyDescent="0.2">
      <c r="A1954" s="157">
        <v>44776</v>
      </c>
      <c r="B1954" s="115">
        <v>42931.035834522001</v>
      </c>
      <c r="C1954" s="115">
        <v>3752.65599424635</v>
      </c>
      <c r="D1954" s="115">
        <v>1823.40044441329</v>
      </c>
      <c r="E1954" s="115">
        <v>994.79</v>
      </c>
      <c r="F1954" s="115"/>
    </row>
    <row r="1955" spans="1:6" ht="12.55" x14ac:dyDescent="0.2">
      <c r="A1955" s="157">
        <v>44777</v>
      </c>
      <c r="B1955" s="115">
        <v>43332.829439419897</v>
      </c>
      <c r="C1955" s="115">
        <v>3758.6901999287102</v>
      </c>
      <c r="D1955" s="115">
        <v>1826.1218940295601</v>
      </c>
      <c r="E1955" s="115">
        <v>996.22</v>
      </c>
      <c r="F1955" s="115"/>
    </row>
    <row r="1956" spans="1:6" ht="12.55" x14ac:dyDescent="0.2">
      <c r="A1956" s="157">
        <v>44778</v>
      </c>
      <c r="B1956" s="115">
        <v>43468.284330886199</v>
      </c>
      <c r="C1956" s="115">
        <v>3801.1145958915199</v>
      </c>
      <c r="D1956" s="115">
        <v>1824.7363811017001</v>
      </c>
      <c r="E1956" s="115">
        <v>995.42</v>
      </c>
      <c r="F1956" s="115"/>
    </row>
    <row r="1957" spans="1:6" ht="12.55" x14ac:dyDescent="0.2">
      <c r="A1957" s="157">
        <v>44781</v>
      </c>
      <c r="B1957" s="115">
        <v>44034.8343274894</v>
      </c>
      <c r="C1957" s="115">
        <v>3777.5768392485102</v>
      </c>
      <c r="D1957" s="115">
        <v>1851.65764420562</v>
      </c>
      <c r="E1957" s="115">
        <v>1010.11</v>
      </c>
      <c r="F1957" s="115"/>
    </row>
    <row r="1958" spans="1:6" ht="12.55" x14ac:dyDescent="0.2">
      <c r="A1958" s="157">
        <v>44782</v>
      </c>
      <c r="B1958" s="115">
        <v>42733.391587003804</v>
      </c>
      <c r="C1958" s="115">
        <v>3743.4368716765798</v>
      </c>
      <c r="D1958" s="115">
        <v>1841.99217372063</v>
      </c>
      <c r="E1958" s="115">
        <v>1004.6</v>
      </c>
      <c r="F1958" s="115"/>
    </row>
    <row r="1959" spans="1:6" ht="12.55" x14ac:dyDescent="0.2">
      <c r="A1959" s="157">
        <v>44783</v>
      </c>
      <c r="B1959" s="115">
        <v>44130.609037846501</v>
      </c>
      <c r="C1959" s="115">
        <v>3760.0616315747002</v>
      </c>
      <c r="D1959" s="115">
        <v>1868.3216454836099</v>
      </c>
      <c r="E1959" s="115">
        <v>1021.66</v>
      </c>
      <c r="F1959" s="115"/>
    </row>
    <row r="1960" spans="1:6" ht="12.55" x14ac:dyDescent="0.2">
      <c r="A1960" s="157">
        <v>44784</v>
      </c>
      <c r="B1960" s="115">
        <v>44148.9791915034</v>
      </c>
      <c r="C1960" s="115">
        <v>3792.28088651076</v>
      </c>
      <c r="D1960" s="115">
        <v>1883.9099145574801</v>
      </c>
      <c r="E1960" s="115">
        <v>1030.1199999999999</v>
      </c>
      <c r="F1960" s="115"/>
    </row>
    <row r="1961" spans="1:6" ht="12.55" x14ac:dyDescent="0.2">
      <c r="A1961" s="157">
        <v>44785</v>
      </c>
      <c r="B1961" s="115">
        <v>43662.950422068003</v>
      </c>
      <c r="C1961" s="115">
        <v>3808.63354326843</v>
      </c>
      <c r="D1961" s="115">
        <v>1884.01068508034</v>
      </c>
      <c r="E1961" s="115">
        <v>1030.1300000000001</v>
      </c>
      <c r="F1961" s="115"/>
    </row>
    <row r="1962" spans="1:6" ht="12.55" x14ac:dyDescent="0.2">
      <c r="A1962" s="157">
        <v>44788</v>
      </c>
      <c r="B1962" s="115">
        <v>43034.164601382698</v>
      </c>
      <c r="C1962" s="115">
        <v>3795.7148194370002</v>
      </c>
      <c r="D1962" s="115">
        <v>1861.7125331545999</v>
      </c>
      <c r="E1962" s="115">
        <v>1018.01</v>
      </c>
      <c r="F1962" s="115"/>
    </row>
    <row r="1963" spans="1:6" ht="12.55" x14ac:dyDescent="0.2">
      <c r="A1963" s="157">
        <v>44789</v>
      </c>
      <c r="B1963" s="115">
        <v>43528.083623199404</v>
      </c>
      <c r="C1963" s="115">
        <v>3814.1968000840402</v>
      </c>
      <c r="D1963" s="115">
        <v>1856.6978483856899</v>
      </c>
      <c r="E1963" s="115">
        <v>1015.25</v>
      </c>
      <c r="F1963" s="115"/>
    </row>
    <row r="1964" spans="1:6" ht="12.55" x14ac:dyDescent="0.2">
      <c r="A1964" s="157">
        <v>44790</v>
      </c>
      <c r="B1964" s="115">
        <v>42980.638570607902</v>
      </c>
      <c r="C1964" s="115">
        <v>3812.78365292743</v>
      </c>
      <c r="D1964" s="115">
        <v>1817.1032619116399</v>
      </c>
      <c r="E1964" s="115">
        <v>993.72</v>
      </c>
      <c r="F1964" s="115"/>
    </row>
    <row r="1965" spans="1:6" ht="12.55" x14ac:dyDescent="0.2">
      <c r="A1965" s="157">
        <v>44791</v>
      </c>
      <c r="B1965" s="115">
        <v>43099.469992646998</v>
      </c>
      <c r="C1965" s="115">
        <v>3809.92056181203</v>
      </c>
      <c r="D1965" s="115">
        <v>1820.31638909873</v>
      </c>
      <c r="E1965" s="115">
        <v>995.5</v>
      </c>
      <c r="F1965" s="115"/>
    </row>
    <row r="1966" spans="1:6" ht="12.55" x14ac:dyDescent="0.2">
      <c r="A1966" s="157">
        <v>44792</v>
      </c>
      <c r="B1966" s="115">
        <v>42990.466526976401</v>
      </c>
      <c r="C1966" s="115">
        <v>3852.1759653751101</v>
      </c>
      <c r="D1966" s="115">
        <v>1798.6359674200501</v>
      </c>
      <c r="E1966" s="115">
        <v>983.85</v>
      </c>
      <c r="F1966" s="115"/>
    </row>
    <row r="1967" spans="1:6" ht="12.55" x14ac:dyDescent="0.2">
      <c r="A1967" s="157">
        <v>44795</v>
      </c>
      <c r="B1967" s="115">
        <v>42705.362052625504</v>
      </c>
      <c r="C1967" s="115">
        <v>3901.6466693084499</v>
      </c>
      <c r="D1967" s="115">
        <v>1758.7725248935101</v>
      </c>
      <c r="E1967" s="115">
        <v>962.16</v>
      </c>
      <c r="F1967" s="115"/>
    </row>
    <row r="1968" spans="1:6" ht="12.55" x14ac:dyDescent="0.2">
      <c r="A1968" s="157">
        <v>44796</v>
      </c>
      <c r="B1968" s="115">
        <v>43004.1435284252</v>
      </c>
      <c r="C1968" s="115">
        <v>3909.3830259042502</v>
      </c>
      <c r="D1968" s="115">
        <v>1761.8590484379699</v>
      </c>
      <c r="E1968" s="115">
        <v>963.69</v>
      </c>
      <c r="F1968" s="115"/>
    </row>
    <row r="1969" spans="1:6" ht="12.55" x14ac:dyDescent="0.2">
      <c r="A1969" s="157">
        <v>44797</v>
      </c>
      <c r="B1969" s="115">
        <v>43097.977385961101</v>
      </c>
      <c r="C1969" s="115">
        <v>3900.1559988316399</v>
      </c>
      <c r="D1969" s="115">
        <v>1741.34210569174</v>
      </c>
      <c r="E1969" s="115">
        <v>952.59</v>
      </c>
      <c r="F1969" s="115"/>
    </row>
    <row r="1970" spans="1:6" ht="12.55" x14ac:dyDescent="0.2">
      <c r="A1970" s="157">
        <v>44798</v>
      </c>
      <c r="B1970" s="115">
        <v>43428.425103385998</v>
      </c>
      <c r="C1970" s="115">
        <v>3925.0537941171901</v>
      </c>
      <c r="D1970" s="115">
        <v>1748.87649170032</v>
      </c>
      <c r="E1970" s="115">
        <v>956.79</v>
      </c>
      <c r="F1970" s="115"/>
    </row>
    <row r="1971" spans="1:6" ht="12.55" x14ac:dyDescent="0.2">
      <c r="A1971" s="157">
        <v>44799</v>
      </c>
      <c r="B1971" s="115">
        <v>43343.382756470397</v>
      </c>
      <c r="C1971" s="115">
        <v>3930.20684847133</v>
      </c>
      <c r="D1971" s="115">
        <v>1738.1540800575401</v>
      </c>
      <c r="E1971" s="115">
        <v>950.95</v>
      </c>
      <c r="F1971" s="115"/>
    </row>
    <row r="1972" spans="1:6" ht="12.55" x14ac:dyDescent="0.2">
      <c r="A1972" s="157">
        <v>44802</v>
      </c>
      <c r="B1972" s="115">
        <v>42631.8084234212</v>
      </c>
      <c r="C1972" s="115">
        <v>3918.3306076249701</v>
      </c>
      <c r="D1972" s="115">
        <v>1712.9782052723499</v>
      </c>
      <c r="E1972" s="115">
        <v>937.31</v>
      </c>
      <c r="F1972" s="115"/>
    </row>
    <row r="1973" spans="1:6" ht="12.55" x14ac:dyDescent="0.2">
      <c r="A1973" s="157">
        <v>44803</v>
      </c>
      <c r="B1973" s="115">
        <v>42362.167438749602</v>
      </c>
      <c r="C1973" s="115">
        <v>3887.6377551768901</v>
      </c>
      <c r="D1973" s="115">
        <v>1714.7917303395</v>
      </c>
      <c r="E1973" s="115">
        <v>938.36</v>
      </c>
      <c r="F1973" s="115"/>
    </row>
    <row r="1974" spans="1:6" ht="12.55" x14ac:dyDescent="0.2">
      <c r="A1974" s="157">
        <v>44804</v>
      </c>
      <c r="B1974" s="115">
        <v>41877.220517063099</v>
      </c>
      <c r="C1974" s="115">
        <v>3918.8909378236899</v>
      </c>
      <c r="D1974" s="115">
        <v>1711.5852862829399</v>
      </c>
      <c r="E1974" s="115">
        <v>936.54</v>
      </c>
      <c r="F1974" s="115"/>
    </row>
    <row r="1975" spans="1:6" ht="12.55" x14ac:dyDescent="0.2">
      <c r="A1975" s="157">
        <v>44805</v>
      </c>
      <c r="B1975" s="115">
        <v>41447.565766858897</v>
      </c>
      <c r="C1975" s="115">
        <v>3842.51047958139</v>
      </c>
      <c r="D1975" s="115">
        <v>1669.05557720968</v>
      </c>
      <c r="E1975" s="115">
        <v>913.3</v>
      </c>
      <c r="F1975" s="115"/>
    </row>
    <row r="1976" spans="1:6" ht="12.55" x14ac:dyDescent="0.2">
      <c r="A1976" s="157">
        <v>44806</v>
      </c>
      <c r="B1976" s="115">
        <v>41941.269311039803</v>
      </c>
      <c r="C1976" s="115">
        <v>3862.1662527478602</v>
      </c>
      <c r="D1976" s="115">
        <v>1691.6487405947</v>
      </c>
      <c r="E1976" s="115">
        <v>925.57</v>
      </c>
      <c r="F1976" s="115"/>
    </row>
    <row r="1977" spans="1:6" ht="12.55" x14ac:dyDescent="0.2">
      <c r="A1977" s="157">
        <v>44809</v>
      </c>
      <c r="B1977" s="115">
        <v>41130.955251401298</v>
      </c>
      <c r="C1977" s="115">
        <v>3808.9396951989402</v>
      </c>
      <c r="D1977" s="115">
        <v>1668.2129395070201</v>
      </c>
      <c r="E1977" s="115">
        <v>912.91</v>
      </c>
      <c r="F1977" s="115"/>
    </row>
    <row r="1978" spans="1:6" ht="12.55" x14ac:dyDescent="0.2">
      <c r="A1978" s="157">
        <v>44810</v>
      </c>
      <c r="B1978" s="115">
        <v>40851.235393093797</v>
      </c>
      <c r="C1978" s="115">
        <v>3814.05750389168</v>
      </c>
      <c r="D1978" s="115">
        <v>1656.77642202897</v>
      </c>
      <c r="E1978" s="115">
        <v>906.82</v>
      </c>
      <c r="F1978" s="115"/>
    </row>
    <row r="1979" spans="1:6" ht="12.55" x14ac:dyDescent="0.2">
      <c r="A1979" s="157">
        <v>44811</v>
      </c>
      <c r="B1979" s="115">
        <v>41292.345758729003</v>
      </c>
      <c r="C1979" s="115">
        <v>3806.8475978229799</v>
      </c>
      <c r="D1979" s="115">
        <v>1675.6769145533599</v>
      </c>
      <c r="E1979" s="115">
        <v>916.99</v>
      </c>
      <c r="F1979" s="115"/>
    </row>
    <row r="1980" spans="1:6" ht="12.55" x14ac:dyDescent="0.2">
      <c r="A1980" s="157">
        <v>44812</v>
      </c>
      <c r="B1980" s="115">
        <v>40863.9434767118</v>
      </c>
      <c r="C1980" s="115">
        <v>3774.64640029053</v>
      </c>
      <c r="D1980" s="115">
        <v>1686.2926826343601</v>
      </c>
      <c r="E1980" s="115">
        <v>922.61</v>
      </c>
      <c r="F1980" s="115"/>
    </row>
    <row r="1981" spans="1:6" ht="12.55" x14ac:dyDescent="0.2">
      <c r="A1981" s="157">
        <v>44813</v>
      </c>
      <c r="B1981" s="115">
        <v>40910.805294700403</v>
      </c>
      <c r="C1981" s="115">
        <v>3792.3546175950801</v>
      </c>
      <c r="D1981" s="115">
        <v>1716.5759404207799</v>
      </c>
      <c r="E1981" s="115">
        <v>938.94</v>
      </c>
      <c r="F1981" s="115"/>
    </row>
    <row r="1982" spans="1:6" ht="12.55" x14ac:dyDescent="0.2">
      <c r="A1982" s="157">
        <v>44816</v>
      </c>
      <c r="B1982" s="115">
        <v>41624.901276479402</v>
      </c>
      <c r="C1982" s="115">
        <v>3828.6824054092799</v>
      </c>
      <c r="D1982" s="115">
        <v>1748.2871381305099</v>
      </c>
      <c r="E1982" s="115">
        <v>956.16</v>
      </c>
      <c r="F1982" s="115"/>
    </row>
    <row r="1983" spans="1:6" ht="12.55" x14ac:dyDescent="0.2">
      <c r="A1983" s="157">
        <v>44817</v>
      </c>
      <c r="B1983" s="115">
        <v>41575.551446502199</v>
      </c>
      <c r="C1983" s="115">
        <v>3826.1109518686198</v>
      </c>
      <c r="D1983" s="115">
        <v>1738.5133625723399</v>
      </c>
      <c r="E1983" s="115">
        <v>950.88</v>
      </c>
      <c r="F1983" s="115"/>
    </row>
    <row r="1984" spans="1:6" ht="12.55" x14ac:dyDescent="0.2">
      <c r="A1984" s="157">
        <v>44818</v>
      </c>
      <c r="B1984" s="115">
        <v>41178.244849253701</v>
      </c>
      <c r="C1984" s="115">
        <v>3806.0158331810399</v>
      </c>
      <c r="D1984" s="115">
        <v>1725.8530936316099</v>
      </c>
      <c r="E1984" s="115">
        <v>943.89</v>
      </c>
      <c r="F1984" s="115"/>
    </row>
    <row r="1985" spans="1:6" ht="12.55" x14ac:dyDescent="0.2">
      <c r="A1985" s="157">
        <v>44819</v>
      </c>
      <c r="B1985" s="115">
        <v>40690.910226683001</v>
      </c>
      <c r="C1985" s="115">
        <v>3798.3371429645499</v>
      </c>
      <c r="D1985" s="115">
        <v>1730.1895104795001</v>
      </c>
      <c r="E1985" s="115">
        <v>946.1</v>
      </c>
      <c r="F1985" s="115"/>
    </row>
    <row r="1986" spans="1:6" ht="12.55" x14ac:dyDescent="0.2">
      <c r="A1986" s="157">
        <v>44820</v>
      </c>
      <c r="B1986" s="115">
        <v>40057.183572590497</v>
      </c>
      <c r="C1986" s="115">
        <v>3804.8220722200399</v>
      </c>
      <c r="D1986" s="115">
        <v>1701.66738614883</v>
      </c>
      <c r="E1986" s="115">
        <v>930.56</v>
      </c>
      <c r="F1986" s="115"/>
    </row>
    <row r="1987" spans="1:6" ht="12.55" x14ac:dyDescent="0.2">
      <c r="A1987" s="157">
        <v>44823</v>
      </c>
      <c r="B1987" s="115">
        <v>40261.731365129803</v>
      </c>
      <c r="C1987" s="115">
        <v>3765.3423808540801</v>
      </c>
      <c r="D1987" s="115">
        <v>1707.6672784653299</v>
      </c>
      <c r="E1987" s="115">
        <v>933.84</v>
      </c>
      <c r="F1987" s="115"/>
    </row>
    <row r="1988" spans="1:6" ht="12.55" x14ac:dyDescent="0.2">
      <c r="A1988" s="157">
        <v>44824</v>
      </c>
      <c r="B1988" s="115">
        <v>39691.459096120198</v>
      </c>
      <c r="C1988" s="115">
        <v>3756.39191751824</v>
      </c>
      <c r="D1988" s="115">
        <v>1681.3676571398</v>
      </c>
      <c r="E1988" s="115">
        <v>919.46</v>
      </c>
      <c r="F1988" s="115"/>
    </row>
    <row r="1989" spans="1:6" ht="12.55" x14ac:dyDescent="0.2">
      <c r="A1989" s="157">
        <v>44825</v>
      </c>
      <c r="B1989" s="115">
        <v>39241.069666173702</v>
      </c>
      <c r="C1989" s="115">
        <v>3713.58453105647</v>
      </c>
      <c r="D1989" s="115">
        <v>1659.5801590136</v>
      </c>
      <c r="E1989" s="115">
        <v>907.54</v>
      </c>
      <c r="F1989" s="115"/>
    </row>
    <row r="1990" spans="1:6" ht="12.55" x14ac:dyDescent="0.2">
      <c r="A1990" s="157">
        <v>44826</v>
      </c>
      <c r="B1990" s="115">
        <v>39548.714444840698</v>
      </c>
      <c r="C1990" s="115">
        <v>3691.47864201009</v>
      </c>
      <c r="D1990" s="115">
        <v>1665.1341250816599</v>
      </c>
      <c r="E1990" s="115">
        <v>910.58</v>
      </c>
      <c r="F1990" s="115"/>
    </row>
    <row r="1991" spans="1:6" ht="12.55" x14ac:dyDescent="0.2">
      <c r="A1991" s="157">
        <v>44827</v>
      </c>
      <c r="B1991" s="115">
        <v>38657.409875469697</v>
      </c>
      <c r="C1991" s="115">
        <v>3684.7559935924201</v>
      </c>
      <c r="D1991" s="115">
        <v>1613.001662611</v>
      </c>
      <c r="E1991" s="115">
        <v>882.07</v>
      </c>
      <c r="F1991" s="115"/>
    </row>
    <row r="1992" spans="1:6" ht="12.55" x14ac:dyDescent="0.2">
      <c r="A1992" s="157">
        <v>44830</v>
      </c>
      <c r="B1992" s="115">
        <v>38528.858710789602</v>
      </c>
      <c r="C1992" s="115">
        <v>3634.31568722564</v>
      </c>
      <c r="D1992" s="115">
        <v>1585.10851535046</v>
      </c>
      <c r="E1992" s="115">
        <v>866.82</v>
      </c>
      <c r="F1992" s="115"/>
    </row>
    <row r="1993" spans="1:6" ht="12.55" x14ac:dyDescent="0.2">
      <c r="A1993" s="157">
        <v>44831</v>
      </c>
      <c r="B1993" s="115">
        <v>38549.027098835897</v>
      </c>
      <c r="C1993" s="115">
        <v>3627.5824118212699</v>
      </c>
      <c r="D1993" s="115">
        <v>1596.32006800621</v>
      </c>
      <c r="E1993" s="115">
        <v>872.95</v>
      </c>
      <c r="F1993" s="115"/>
    </row>
    <row r="1994" spans="1:6" ht="12.55" x14ac:dyDescent="0.2">
      <c r="A1994" s="157">
        <v>44832</v>
      </c>
      <c r="B1994" s="115">
        <v>37731.265480448601</v>
      </c>
      <c r="C1994" s="115">
        <v>3587.6281517713901</v>
      </c>
      <c r="D1994" s="115">
        <v>1562.4887222519999</v>
      </c>
      <c r="E1994" s="115">
        <v>857.41</v>
      </c>
      <c r="F1994" s="115"/>
    </row>
    <row r="1995" spans="1:6" ht="12.55" x14ac:dyDescent="0.2">
      <c r="A1995" s="157">
        <v>44833</v>
      </c>
      <c r="B1995" s="115">
        <v>37035.790073265503</v>
      </c>
      <c r="C1995" s="115">
        <v>3560.4882710608399</v>
      </c>
      <c r="D1995" s="115">
        <v>1508.51179897003</v>
      </c>
      <c r="E1995" s="115">
        <v>827.68</v>
      </c>
      <c r="F1995" s="115"/>
    </row>
    <row r="1996" spans="1:6" ht="12.55" x14ac:dyDescent="0.2">
      <c r="A1996" s="157">
        <v>44834</v>
      </c>
      <c r="B1996" s="115">
        <v>37838.298709140799</v>
      </c>
      <c r="C1996" s="115">
        <v>3586.5740747099599</v>
      </c>
      <c r="D1996" s="115">
        <v>1519.3186005044599</v>
      </c>
      <c r="E1996" s="115">
        <v>833.48</v>
      </c>
      <c r="F1996" s="115"/>
    </row>
    <row r="1997" spans="1:6" ht="12.55" x14ac:dyDescent="0.2">
      <c r="A1997" s="157">
        <v>44837</v>
      </c>
      <c r="B1997" s="115">
        <v>38420.325191177297</v>
      </c>
      <c r="C1997" s="115">
        <v>3574.8330855343002</v>
      </c>
      <c r="D1997" s="115">
        <v>1531.4880018286999</v>
      </c>
      <c r="E1997" s="115">
        <v>840.19</v>
      </c>
      <c r="F1997" s="115"/>
    </row>
    <row r="1998" spans="1:6" ht="12.55" x14ac:dyDescent="0.2">
      <c r="A1998" s="157">
        <v>44838</v>
      </c>
      <c r="B1998" s="115">
        <v>39911.1962033421</v>
      </c>
      <c r="C1998" s="115">
        <v>3612.1224363238298</v>
      </c>
      <c r="D1998" s="115">
        <v>1602.5369413395899</v>
      </c>
      <c r="E1998" s="115">
        <v>879.23</v>
      </c>
      <c r="F1998" s="115"/>
    </row>
    <row r="1999" spans="1:6" ht="12.55" x14ac:dyDescent="0.2">
      <c r="A1999" s="157">
        <v>44839</v>
      </c>
      <c r="B1999" s="115">
        <v>39385.303963249302</v>
      </c>
      <c r="C1999" s="115">
        <v>3581.0057197338101</v>
      </c>
      <c r="D1999" s="115">
        <v>1576.4457521402901</v>
      </c>
      <c r="E1999" s="115">
        <v>864.83</v>
      </c>
      <c r="F1999" s="115"/>
    </row>
    <row r="2000" spans="1:6" ht="12.55" x14ac:dyDescent="0.2">
      <c r="A2000" s="157">
        <v>44840</v>
      </c>
      <c r="B2000" s="115">
        <v>39256.294541347997</v>
      </c>
      <c r="C2000" s="115">
        <v>3578.2774749066398</v>
      </c>
      <c r="D2000" s="115">
        <v>1570.7779881177801</v>
      </c>
      <c r="E2000" s="115">
        <v>861.7</v>
      </c>
      <c r="F2000" s="115"/>
    </row>
    <row r="2001" spans="1:6" ht="12.55" x14ac:dyDescent="0.2">
      <c r="A2001" s="157">
        <v>44841</v>
      </c>
      <c r="B2001" s="115">
        <v>39537.6290179844</v>
      </c>
      <c r="C2001" s="115">
        <v>3591.2753200223501</v>
      </c>
      <c r="D2001" s="115">
        <v>1560.35385852746</v>
      </c>
      <c r="E2001" s="115">
        <v>855.97</v>
      </c>
      <c r="F2001" s="115"/>
    </row>
    <row r="2002" spans="1:6" ht="12.55" x14ac:dyDescent="0.2">
      <c r="A2002" s="157">
        <v>44844</v>
      </c>
      <c r="B2002" s="115">
        <v>39091.487278847198</v>
      </c>
      <c r="C2002" s="115">
        <v>3559.5931822344501</v>
      </c>
      <c r="D2002" s="115">
        <v>1538.34849771114</v>
      </c>
      <c r="E2002" s="115">
        <v>843.92</v>
      </c>
      <c r="F2002" s="115"/>
    </row>
    <row r="2003" spans="1:6" ht="12.55" x14ac:dyDescent="0.2">
      <c r="A2003" s="157">
        <v>44845</v>
      </c>
      <c r="B2003" s="115">
        <v>38718.681283134203</v>
      </c>
      <c r="C2003" s="115">
        <v>3544.39038070792</v>
      </c>
      <c r="D2003" s="115">
        <v>1518.85881252731</v>
      </c>
      <c r="E2003" s="115">
        <v>833.32</v>
      </c>
      <c r="F2003" s="115"/>
    </row>
    <row r="2004" spans="1:6" ht="12.55" x14ac:dyDescent="0.2">
      <c r="A2004" s="157">
        <v>44846</v>
      </c>
      <c r="B2004" s="115">
        <v>38817.301638146797</v>
      </c>
      <c r="C2004" s="115">
        <v>3528.73503827185</v>
      </c>
      <c r="D2004" s="115">
        <v>1523.9104077919901</v>
      </c>
      <c r="E2004" s="115">
        <v>836.14</v>
      </c>
      <c r="F2004" s="115"/>
    </row>
    <row r="2005" spans="1:6" ht="12.55" x14ac:dyDescent="0.2">
      <c r="A2005" s="157">
        <v>44847</v>
      </c>
      <c r="B2005" s="115">
        <v>38787.9453344703</v>
      </c>
      <c r="C2005" s="115">
        <v>3512.9486782949198</v>
      </c>
      <c r="D2005" s="115">
        <v>1515.6425215163099</v>
      </c>
      <c r="E2005" s="115">
        <v>831.52</v>
      </c>
      <c r="F2005" s="115"/>
    </row>
    <row r="2006" spans="1:6" ht="12.55" x14ac:dyDescent="0.2">
      <c r="A2006" s="157">
        <v>44848</v>
      </c>
      <c r="B2006" s="115">
        <v>39603.356675297997</v>
      </c>
      <c r="C2006" s="115">
        <v>3548.2493992520099</v>
      </c>
      <c r="D2006" s="115">
        <v>1557.04013081427</v>
      </c>
      <c r="E2006" s="115">
        <v>854.26</v>
      </c>
      <c r="F2006" s="115"/>
    </row>
    <row r="2007" spans="1:6" ht="12.55" x14ac:dyDescent="0.2">
      <c r="A2007" s="157">
        <v>44851</v>
      </c>
      <c r="B2007" s="115">
        <v>39855.558461479399</v>
      </c>
      <c r="C2007" s="115">
        <v>3542.8061933433</v>
      </c>
      <c r="D2007" s="115">
        <v>1570.27795757433</v>
      </c>
      <c r="E2007" s="115">
        <v>861.49</v>
      </c>
      <c r="F2007" s="115"/>
    </row>
    <row r="2008" spans="1:6" ht="12.55" x14ac:dyDescent="0.2">
      <c r="A2008" s="157">
        <v>44852</v>
      </c>
      <c r="B2008" s="115">
        <v>40910.435330327397</v>
      </c>
      <c r="C2008" s="115">
        <v>3567.1042570329</v>
      </c>
      <c r="D2008" s="115">
        <v>1601.3488070992501</v>
      </c>
      <c r="E2008" s="115">
        <v>878.55</v>
      </c>
      <c r="F2008" s="115"/>
    </row>
    <row r="2009" spans="1:6" ht="12.55" x14ac:dyDescent="0.2">
      <c r="A2009" s="157">
        <v>44853</v>
      </c>
      <c r="B2009" s="115">
        <v>40070.722007828401</v>
      </c>
      <c r="C2009" s="115">
        <v>3548.1158379592898</v>
      </c>
      <c r="D2009" s="115">
        <v>1565.4967780816601</v>
      </c>
      <c r="E2009" s="115">
        <v>858.92</v>
      </c>
      <c r="F2009" s="115"/>
    </row>
    <row r="2010" spans="1:6" ht="12.55" x14ac:dyDescent="0.2">
      <c r="A2010" s="157">
        <v>44854</v>
      </c>
      <c r="B2010" s="115">
        <v>40451.169048722302</v>
      </c>
      <c r="C2010" s="115">
        <v>3526.7208004999702</v>
      </c>
      <c r="D2010" s="115">
        <v>1603.6094957324599</v>
      </c>
      <c r="E2010" s="115">
        <v>879.8</v>
      </c>
      <c r="F2010" s="115"/>
    </row>
    <row r="2011" spans="1:6" ht="12.55" x14ac:dyDescent="0.2">
      <c r="A2011" s="157">
        <v>44855</v>
      </c>
      <c r="B2011" s="115">
        <v>40431.965383931398</v>
      </c>
      <c r="C2011" s="115">
        <v>3527.6234285932401</v>
      </c>
      <c r="D2011" s="115">
        <v>1596.8861055309101</v>
      </c>
      <c r="E2011" s="115">
        <v>876.11</v>
      </c>
      <c r="F2011" s="115"/>
    </row>
    <row r="2012" spans="1:6" ht="12.55" x14ac:dyDescent="0.2">
      <c r="A2012" s="157">
        <v>44858</v>
      </c>
      <c r="B2012" s="115">
        <v>40091.492150392201</v>
      </c>
      <c r="C2012" s="115">
        <v>3524.0104446166802</v>
      </c>
      <c r="D2012" s="115">
        <v>1595.31342192476</v>
      </c>
      <c r="E2012" s="115">
        <v>875.3</v>
      </c>
      <c r="F2012" s="115"/>
    </row>
    <row r="2013" spans="1:6" ht="12.55" x14ac:dyDescent="0.2">
      <c r="A2013" s="157">
        <v>44859</v>
      </c>
      <c r="B2013" s="115">
        <v>40588.893224383603</v>
      </c>
      <c r="C2013" s="115">
        <v>3520.8359122736101</v>
      </c>
      <c r="D2013" s="115">
        <v>1608.15300715695</v>
      </c>
      <c r="E2013" s="115">
        <v>882.34</v>
      </c>
      <c r="F2013" s="115"/>
    </row>
    <row r="2014" spans="1:6" ht="12.55" x14ac:dyDescent="0.2">
      <c r="A2014" s="157">
        <v>44860</v>
      </c>
      <c r="B2014" s="115">
        <v>40553.564118895301</v>
      </c>
      <c r="C2014" s="115">
        <v>3525.9588801003802</v>
      </c>
      <c r="D2014" s="115">
        <v>1636.9011833694101</v>
      </c>
      <c r="E2014" s="115">
        <v>898.11</v>
      </c>
      <c r="F2014" s="115"/>
    </row>
    <row r="2015" spans="1:6" ht="12.55" x14ac:dyDescent="0.2">
      <c r="A2015" s="157">
        <v>44861</v>
      </c>
      <c r="B2015" s="115">
        <v>40990.220797627699</v>
      </c>
      <c r="C2015" s="115">
        <v>3526.7575845740198</v>
      </c>
      <c r="D2015" s="115">
        <v>1654.8526776767701</v>
      </c>
      <c r="E2015" s="115">
        <v>907.96</v>
      </c>
      <c r="F2015" s="115"/>
    </row>
    <row r="2016" spans="1:6" ht="12.55" x14ac:dyDescent="0.2">
      <c r="A2016" s="157">
        <v>44862</v>
      </c>
      <c r="B2016" s="115">
        <v>41053.707402235603</v>
      </c>
      <c r="C2016" s="115">
        <v>3571.49462153902</v>
      </c>
      <c r="D2016" s="115">
        <v>1650.8061215197499</v>
      </c>
      <c r="E2016" s="115">
        <v>905.77</v>
      </c>
      <c r="F2016" s="115"/>
    </row>
    <row r="2017" spans="1:6" ht="12.55" x14ac:dyDescent="0.2">
      <c r="A2017" s="157">
        <v>44867</v>
      </c>
      <c r="B2017" s="115">
        <v>41414.049649173197</v>
      </c>
      <c r="C2017" s="115">
        <v>3568.7440587564301</v>
      </c>
      <c r="D2017" s="115">
        <v>1687.5716064711501</v>
      </c>
      <c r="E2017" s="115">
        <v>926</v>
      </c>
      <c r="F2017" s="115"/>
    </row>
    <row r="2018" spans="1:6" ht="12.55" x14ac:dyDescent="0.2">
      <c r="A2018" s="157">
        <v>44868</v>
      </c>
      <c r="B2018" s="115">
        <v>41768.700016044</v>
      </c>
      <c r="C2018" s="115">
        <v>3562.1315546308201</v>
      </c>
      <c r="D2018" s="115">
        <v>1687.39256396515</v>
      </c>
      <c r="E2018" s="115">
        <v>925.85</v>
      </c>
      <c r="F2018" s="115"/>
    </row>
    <row r="2019" spans="1:6" ht="12.55" x14ac:dyDescent="0.2">
      <c r="A2019" s="157">
        <v>44869</v>
      </c>
      <c r="B2019" s="115">
        <v>42629.684211205204</v>
      </c>
      <c r="C2019" s="115">
        <v>3611.18561380029</v>
      </c>
      <c r="D2019" s="115">
        <v>1741.75488552963</v>
      </c>
      <c r="E2019" s="115">
        <v>955.6</v>
      </c>
      <c r="F2019" s="115"/>
    </row>
    <row r="2020" spans="1:6" ht="12.55" x14ac:dyDescent="0.2">
      <c r="A2020" s="157">
        <v>44872</v>
      </c>
      <c r="B2020" s="115">
        <v>43812.281133717202</v>
      </c>
      <c r="C2020" s="115">
        <v>3717.8929344553299</v>
      </c>
      <c r="D2020" s="115">
        <v>1766.5737135750501</v>
      </c>
      <c r="E2020" s="115">
        <v>969.27</v>
      </c>
      <c r="F2020" s="115"/>
    </row>
    <row r="2021" spans="1:6" ht="12.55" x14ac:dyDescent="0.2">
      <c r="A2021" s="157">
        <v>44873</v>
      </c>
      <c r="B2021" s="115">
        <v>43840.558500984502</v>
      </c>
      <c r="C2021" s="115">
        <v>3738.9856014196298</v>
      </c>
      <c r="D2021" s="115">
        <v>1787.3018376341399</v>
      </c>
      <c r="E2021" s="115">
        <v>980.66</v>
      </c>
      <c r="F2021" s="115"/>
    </row>
    <row r="2022" spans="1:6" ht="12.55" x14ac:dyDescent="0.2">
      <c r="A2022" s="157">
        <v>44874</v>
      </c>
      <c r="B2022" s="115">
        <v>43973.772715432497</v>
      </c>
      <c r="C2022" s="115">
        <v>3728.55097981368</v>
      </c>
      <c r="D2022" s="115">
        <v>1783.88571481295</v>
      </c>
      <c r="E2022" s="115">
        <v>978.79</v>
      </c>
      <c r="F2022" s="115"/>
    </row>
    <row r="2023" spans="1:6" ht="12.55" x14ac:dyDescent="0.2">
      <c r="A2023" s="157">
        <v>44875</v>
      </c>
      <c r="B2023" s="115">
        <v>43164.339998570103</v>
      </c>
      <c r="C2023" s="115">
        <v>3677.12913764526</v>
      </c>
      <c r="D2023" s="115">
        <v>1806.1077210071001</v>
      </c>
      <c r="E2023" s="115">
        <v>991.03</v>
      </c>
      <c r="F2023" s="115"/>
    </row>
    <row r="2024" spans="1:6" ht="12.55" x14ac:dyDescent="0.2">
      <c r="A2024" s="157">
        <v>44876</v>
      </c>
      <c r="B2024" s="115">
        <v>43698.3373009313</v>
      </c>
      <c r="C2024" s="115">
        <v>3668.0232975118302</v>
      </c>
      <c r="D2024" s="115">
        <v>1818.5759807145801</v>
      </c>
      <c r="E2024" s="115">
        <v>997.85</v>
      </c>
      <c r="F2024" s="115"/>
    </row>
    <row r="2025" spans="1:6" ht="12.55" x14ac:dyDescent="0.2">
      <c r="A2025" s="157">
        <v>44879</v>
      </c>
      <c r="B2025" s="115">
        <v>44157.705705427303</v>
      </c>
      <c r="C2025" s="115">
        <v>3680.6602180474802</v>
      </c>
      <c r="D2025" s="115">
        <v>1837.2544911033599</v>
      </c>
      <c r="E2025" s="115">
        <v>1008.1</v>
      </c>
      <c r="F2025" s="115"/>
    </row>
    <row r="2026" spans="1:6" ht="12.55" x14ac:dyDescent="0.2">
      <c r="A2026" s="157">
        <v>44880</v>
      </c>
      <c r="B2026" s="115">
        <v>44308.293507580798</v>
      </c>
      <c r="C2026" s="115">
        <v>3684.5997910027199</v>
      </c>
      <c r="D2026" s="115">
        <v>1857.0661456968801</v>
      </c>
      <c r="E2026" s="115">
        <v>1019.05</v>
      </c>
      <c r="F2026" s="115"/>
    </row>
    <row r="2027" spans="1:6" ht="12.55" x14ac:dyDescent="0.2">
      <c r="A2027" s="157">
        <v>44881</v>
      </c>
      <c r="B2027" s="115">
        <v>44277.830008833</v>
      </c>
      <c r="C2027" s="115">
        <v>3675.2051033081102</v>
      </c>
      <c r="D2027" s="115">
        <v>1836.42342480921</v>
      </c>
      <c r="E2027" s="115">
        <v>1007.73</v>
      </c>
      <c r="F2027" s="115"/>
    </row>
    <row r="2028" spans="1:6" ht="12.55" x14ac:dyDescent="0.2">
      <c r="A2028" s="157">
        <v>44882</v>
      </c>
      <c r="B2028" s="115">
        <v>44037.145523884697</v>
      </c>
      <c r="C2028" s="115">
        <v>3670.7684971651001</v>
      </c>
      <c r="D2028" s="115">
        <v>1816.9439827783101</v>
      </c>
      <c r="E2028" s="115">
        <v>997.02</v>
      </c>
      <c r="F2028" s="115"/>
    </row>
    <row r="2029" spans="1:6" ht="12.55" x14ac:dyDescent="0.2">
      <c r="A2029" s="157">
        <v>44883</v>
      </c>
      <c r="B2029" s="115">
        <v>44495.101404368601</v>
      </c>
      <c r="C2029" s="115">
        <v>3701.5507622315599</v>
      </c>
      <c r="D2029" s="115">
        <v>1827.8002717540401</v>
      </c>
      <c r="E2029" s="115">
        <v>1003</v>
      </c>
      <c r="F2029" s="115"/>
    </row>
    <row r="2030" spans="1:6" ht="12.55" x14ac:dyDescent="0.2">
      <c r="A2030" s="157">
        <v>44886</v>
      </c>
      <c r="B2030" s="115">
        <v>44592.8971098412</v>
      </c>
      <c r="C2030" s="115">
        <v>3676.4449053353001</v>
      </c>
      <c r="D2030" s="115">
        <v>1819.58996230919</v>
      </c>
      <c r="E2030" s="115">
        <v>998.51</v>
      </c>
      <c r="F2030" s="115"/>
    </row>
    <row r="2031" spans="1:6" ht="12.55" x14ac:dyDescent="0.2">
      <c r="A2031" s="157">
        <v>44887</v>
      </c>
      <c r="B2031" s="115">
        <v>45335.113680868497</v>
      </c>
      <c r="C2031" s="115">
        <v>3697.5756137855601</v>
      </c>
      <c r="D2031" s="115">
        <v>1836.1272915577999</v>
      </c>
      <c r="E2031" s="115">
        <v>1007.61</v>
      </c>
      <c r="F2031" s="115"/>
    </row>
    <row r="2032" spans="1:6" ht="12.55" x14ac:dyDescent="0.2">
      <c r="A2032" s="157">
        <v>44888</v>
      </c>
      <c r="B2032" s="115">
        <v>44930.524895742798</v>
      </c>
      <c r="C2032" s="115">
        <v>3690.9925051150999</v>
      </c>
      <c r="D2032" s="115">
        <v>1828.4380595635</v>
      </c>
      <c r="E2032" s="115">
        <v>1003.4</v>
      </c>
      <c r="F2032" s="115"/>
    </row>
    <row r="2033" spans="1:6" ht="12.55" x14ac:dyDescent="0.2">
      <c r="A2033" s="157">
        <v>44889</v>
      </c>
      <c r="B2033" s="115">
        <v>45276.589468375802</v>
      </c>
      <c r="C2033" s="115">
        <v>3695.54493471159</v>
      </c>
      <c r="D2033" s="115">
        <v>1856.1888685512399</v>
      </c>
      <c r="E2033" s="115">
        <v>1018.82</v>
      </c>
      <c r="F2033" s="115"/>
    </row>
    <row r="2034" spans="1:6" ht="12.55" x14ac:dyDescent="0.2">
      <c r="A2034" s="157">
        <v>44890</v>
      </c>
      <c r="B2034" s="115">
        <v>45715.332660155902</v>
      </c>
      <c r="C2034" s="115">
        <v>3699.91568642329</v>
      </c>
      <c r="D2034" s="115">
        <v>1857.93131959691</v>
      </c>
      <c r="E2034" s="115">
        <v>1019.74</v>
      </c>
      <c r="F2034" s="115"/>
    </row>
    <row r="2035" spans="1:6" ht="12.55" x14ac:dyDescent="0.2">
      <c r="A2035" s="157">
        <v>44893</v>
      </c>
      <c r="B2035" s="115">
        <v>45588.737068155497</v>
      </c>
      <c r="C2035" s="115">
        <v>3692.1479933751598</v>
      </c>
      <c r="D2035" s="115">
        <v>1844.4712970376099</v>
      </c>
      <c r="E2035" s="115">
        <v>1012.41</v>
      </c>
      <c r="F2035" s="115"/>
    </row>
    <row r="2036" spans="1:6" ht="12.55" x14ac:dyDescent="0.2">
      <c r="A2036" s="157">
        <v>44894</v>
      </c>
      <c r="B2036" s="115">
        <v>45780.624621748102</v>
      </c>
      <c r="C2036" s="115">
        <v>3687.84664674442</v>
      </c>
      <c r="D2036" s="115">
        <v>1848.1492221066701</v>
      </c>
      <c r="E2036" s="115">
        <v>1016.3</v>
      </c>
      <c r="F2036" s="115"/>
    </row>
    <row r="2037" spans="1:6" ht="12.55" x14ac:dyDescent="0.2">
      <c r="A2037" s="157">
        <v>44895</v>
      </c>
      <c r="B2037" s="115">
        <v>45984.185036009803</v>
      </c>
      <c r="C2037" s="115">
        <v>3655.06324889505</v>
      </c>
      <c r="D2037" s="115">
        <v>1844.84407963843</v>
      </c>
      <c r="E2037" s="115">
        <v>1014.47</v>
      </c>
      <c r="F2037" s="115"/>
    </row>
    <row r="2038" spans="1:6" ht="12.55" x14ac:dyDescent="0.2">
      <c r="A2038" s="157">
        <v>44896</v>
      </c>
      <c r="B2038" s="115">
        <v>46368.373097143602</v>
      </c>
      <c r="C2038" s="115">
        <v>3664.01484784683</v>
      </c>
      <c r="D2038" s="115">
        <v>1864.78327026583</v>
      </c>
      <c r="E2038" s="115">
        <v>1025.3900000000001</v>
      </c>
      <c r="F2038" s="115"/>
    </row>
    <row r="2039" spans="1:6" ht="12.55" x14ac:dyDescent="0.2">
      <c r="A2039" s="157">
        <v>44897</v>
      </c>
      <c r="B2039" s="115">
        <v>45804.292926478498</v>
      </c>
      <c r="C2039" s="115">
        <v>3666.7711554171501</v>
      </c>
      <c r="D2039" s="115">
        <v>1841.22298087594</v>
      </c>
      <c r="E2039" s="115">
        <v>1012.43</v>
      </c>
      <c r="F2039" s="115"/>
    </row>
    <row r="2040" spans="1:6" ht="12.55" x14ac:dyDescent="0.2">
      <c r="A2040" s="157">
        <v>44900</v>
      </c>
      <c r="B2040" s="115">
        <v>44666.0074560098</v>
      </c>
      <c r="C2040" s="115">
        <v>3659.5943229982299</v>
      </c>
      <c r="D2040" s="115">
        <v>1843.07334343095</v>
      </c>
      <c r="E2040" s="115">
        <v>1013.44</v>
      </c>
      <c r="F2040" s="115"/>
    </row>
    <row r="2041" spans="1:6" ht="12.55" x14ac:dyDescent="0.2">
      <c r="A2041" s="157">
        <v>44901</v>
      </c>
      <c r="B2041" s="115">
        <v>45333.632367802304</v>
      </c>
      <c r="C2041" s="115">
        <v>3670.8659126419202</v>
      </c>
      <c r="D2041" s="115">
        <v>1839.62022462034</v>
      </c>
      <c r="E2041" s="115">
        <v>1011.55</v>
      </c>
      <c r="F2041" s="115"/>
    </row>
    <row r="2042" spans="1:6" ht="12.55" x14ac:dyDescent="0.2">
      <c r="A2042" s="157">
        <v>44902</v>
      </c>
      <c r="B2042" s="115">
        <v>44614.879503200602</v>
      </c>
      <c r="C2042" s="115">
        <v>3640.83260782358</v>
      </c>
      <c r="D2042" s="115">
        <v>1832.4766637789601</v>
      </c>
      <c r="E2042" s="115">
        <v>1007.63</v>
      </c>
      <c r="F2042" s="115"/>
    </row>
    <row r="2043" spans="1:6" ht="12.55" x14ac:dyDescent="0.2">
      <c r="A2043" s="157">
        <v>44903</v>
      </c>
      <c r="B2043" s="115">
        <v>43842.369085612801</v>
      </c>
      <c r="C2043" s="115">
        <v>3626.6151943181299</v>
      </c>
      <c r="D2043" s="115">
        <v>1814.7763459047401</v>
      </c>
      <c r="E2043" s="115">
        <v>998.01</v>
      </c>
      <c r="F2043" s="115"/>
    </row>
    <row r="2044" spans="1:6" ht="12.55" x14ac:dyDescent="0.2">
      <c r="A2044" s="157">
        <v>44904</v>
      </c>
      <c r="B2044" s="115">
        <v>44181.997519085002</v>
      </c>
      <c r="C2044" s="115">
        <v>3623.8473652436301</v>
      </c>
      <c r="D2044" s="115">
        <v>1818.9300139751899</v>
      </c>
      <c r="E2044" s="115">
        <v>1000.28</v>
      </c>
      <c r="F2044" s="115"/>
    </row>
    <row r="2045" spans="1:6" ht="12.55" x14ac:dyDescent="0.2">
      <c r="A2045" s="157">
        <v>44907</v>
      </c>
      <c r="B2045" s="115">
        <v>43950.531563189499</v>
      </c>
      <c r="C2045" s="115">
        <v>3612.8966139966201</v>
      </c>
      <c r="D2045" s="115">
        <v>1828.9876383880501</v>
      </c>
      <c r="E2045" s="115">
        <v>1005.81</v>
      </c>
      <c r="F2045" s="115"/>
    </row>
    <row r="2046" spans="1:6" ht="12.55" x14ac:dyDescent="0.2">
      <c r="A2046" s="157">
        <v>44908</v>
      </c>
      <c r="B2046" s="115">
        <v>44928.044146158703</v>
      </c>
      <c r="C2046" s="115">
        <v>3651.0063623202</v>
      </c>
      <c r="D2046" s="115">
        <v>1861.1874405544299</v>
      </c>
      <c r="E2046" s="115">
        <v>1023.58</v>
      </c>
      <c r="F2046" s="115"/>
    </row>
    <row r="2047" spans="1:6" ht="12.55" x14ac:dyDescent="0.2">
      <c r="A2047" s="157">
        <v>44909</v>
      </c>
      <c r="B2047" s="115">
        <v>45084.886062944301</v>
      </c>
      <c r="C2047" s="115">
        <v>3665.9818380356801</v>
      </c>
      <c r="D2047" s="115">
        <v>1862.42419084828</v>
      </c>
      <c r="E2047" s="115">
        <v>1024.24</v>
      </c>
      <c r="F2047" s="115"/>
    </row>
    <row r="2048" spans="1:6" ht="12.55" x14ac:dyDescent="0.2">
      <c r="A2048" s="157">
        <v>44910</v>
      </c>
      <c r="B2048" s="115">
        <v>44809.637046099597</v>
      </c>
      <c r="C2048" s="115">
        <v>3607.7324772089401</v>
      </c>
      <c r="D2048" s="115">
        <v>1843.5579762541399</v>
      </c>
      <c r="E2048" s="115">
        <v>1013.91</v>
      </c>
      <c r="F2048" s="115"/>
    </row>
    <row r="2049" spans="1:6" ht="12.55" x14ac:dyDescent="0.2">
      <c r="A2049" s="157">
        <v>44911</v>
      </c>
      <c r="B2049" s="115">
        <v>45069.115658362804</v>
      </c>
      <c r="C2049" s="115">
        <v>3653.4849411117302</v>
      </c>
      <c r="D2049" s="115">
        <v>1839.47429030032</v>
      </c>
      <c r="E2049" s="115">
        <v>1011.64</v>
      </c>
      <c r="F2049" s="115"/>
    </row>
    <row r="2050" spans="1:6" ht="12.55" x14ac:dyDescent="0.2">
      <c r="A2050" s="157">
        <v>44914</v>
      </c>
      <c r="B2050" s="115">
        <v>45270.043021693098</v>
      </c>
      <c r="C2050" s="115">
        <v>3618.5616368252099</v>
      </c>
      <c r="D2050" s="115">
        <v>1853.02789004837</v>
      </c>
      <c r="E2050" s="115">
        <v>1019.09</v>
      </c>
      <c r="F2050" s="115"/>
    </row>
    <row r="2051" spans="1:6" ht="12.55" x14ac:dyDescent="0.2">
      <c r="A2051" s="157">
        <v>44915</v>
      </c>
      <c r="B2051" s="115">
        <v>45481.076892554403</v>
      </c>
      <c r="C2051" s="115">
        <v>3641.5457660720599</v>
      </c>
      <c r="D2051" s="115">
        <v>1875.0754705075301</v>
      </c>
      <c r="E2051" s="115">
        <v>1031.26</v>
      </c>
      <c r="F2051" s="115"/>
    </row>
    <row r="2052" spans="1:6" ht="12.55" x14ac:dyDescent="0.2">
      <c r="A2052" s="157">
        <v>44916</v>
      </c>
      <c r="B2052" s="115">
        <v>45589.295189373901</v>
      </c>
      <c r="C2052" s="115">
        <v>3647.7782587524898</v>
      </c>
      <c r="D2052" s="115">
        <v>1896.1850237605199</v>
      </c>
      <c r="E2052" s="115">
        <v>1042.83</v>
      </c>
      <c r="F2052" s="115"/>
    </row>
    <row r="2053" spans="1:6" ht="12.55" x14ac:dyDescent="0.2">
      <c r="A2053" s="157">
        <v>44917</v>
      </c>
      <c r="B2053" s="115">
        <v>45538.055513478699</v>
      </c>
      <c r="C2053" s="115">
        <v>3614.9396547226102</v>
      </c>
      <c r="D2053" s="115">
        <v>1893.74256853968</v>
      </c>
      <c r="E2053" s="115">
        <v>1041.56</v>
      </c>
      <c r="F2053" s="115"/>
    </row>
    <row r="2054" spans="1:6" ht="12.55" x14ac:dyDescent="0.2">
      <c r="A2054" s="157">
        <v>44918</v>
      </c>
      <c r="B2054" s="115">
        <v>45007.798753540301</v>
      </c>
      <c r="C2054" s="115">
        <v>3637.3163972002098</v>
      </c>
      <c r="D2054" s="115">
        <v>1888.09369839633</v>
      </c>
      <c r="E2054" s="115">
        <v>1038.45</v>
      </c>
      <c r="F2054" s="115"/>
    </row>
    <row r="2055" spans="1:6" ht="12.55" x14ac:dyDescent="0.2">
      <c r="A2055" s="157">
        <v>44922</v>
      </c>
      <c r="B2055" s="115">
        <v>44220.75719086</v>
      </c>
      <c r="C2055" s="115">
        <v>3616.6180267546201</v>
      </c>
      <c r="D2055" s="115">
        <v>1868.7155246985201</v>
      </c>
      <c r="E2055" s="115">
        <v>1027.79</v>
      </c>
      <c r="F2055" s="115"/>
    </row>
    <row r="2056" spans="1:6" ht="12.55" x14ac:dyDescent="0.2">
      <c r="A2056" s="157">
        <v>44923</v>
      </c>
      <c r="B2056" s="115">
        <v>44155.503854341398</v>
      </c>
      <c r="C2056" s="115">
        <v>3602.4945238537198</v>
      </c>
      <c r="D2056" s="115">
        <v>1861.0294206562501</v>
      </c>
      <c r="E2056" s="115">
        <v>1023.6</v>
      </c>
      <c r="F2056" s="115"/>
    </row>
    <row r="2057" spans="1:6" ht="12.55" x14ac:dyDescent="0.2">
      <c r="A2057" s="157">
        <v>44924</v>
      </c>
      <c r="B2057" s="115">
        <v>44033.268825322302</v>
      </c>
      <c r="C2057" s="115">
        <v>3599.6192256255199</v>
      </c>
      <c r="D2057" s="115">
        <v>1877.0082959484901</v>
      </c>
      <c r="E2057" s="115">
        <v>1032.46</v>
      </c>
      <c r="F2057" s="115"/>
    </row>
    <row r="2058" spans="1:6" ht="12.55" x14ac:dyDescent="0.2">
      <c r="A2058" s="157">
        <v>44925</v>
      </c>
      <c r="B2058" s="115">
        <v>43793.759930099201</v>
      </c>
      <c r="C2058" s="115">
        <v>3604.6248990326999</v>
      </c>
      <c r="D2058" s="115">
        <v>1865.37737177042</v>
      </c>
      <c r="E2058" s="115">
        <v>1026.05</v>
      </c>
      <c r="F2058" s="115"/>
    </row>
    <row r="2059" spans="1:6" ht="12.55" x14ac:dyDescent="0.2">
      <c r="A2059" s="157">
        <v>44928</v>
      </c>
      <c r="B2059" s="115">
        <v>43551.7284114957</v>
      </c>
      <c r="C2059" s="115">
        <v>3597.6361196340699</v>
      </c>
      <c r="D2059" s="115">
        <v>1866.0282539944801</v>
      </c>
      <c r="E2059" s="115">
        <v>1026.3399999999999</v>
      </c>
      <c r="F2059" s="115"/>
    </row>
    <row r="2060" spans="1:6" ht="12.55" x14ac:dyDescent="0.2">
      <c r="A2060" s="157">
        <v>44929</v>
      </c>
      <c r="B2060" s="115">
        <v>44614.9594083392</v>
      </c>
      <c r="C2060" s="115">
        <v>3653.01311368712</v>
      </c>
      <c r="D2060" s="115">
        <v>1905.5799603073899</v>
      </c>
      <c r="E2060" s="115">
        <v>1048.01</v>
      </c>
      <c r="F2060" s="115"/>
    </row>
    <row r="2061" spans="1:6" ht="12.55" x14ac:dyDescent="0.2">
      <c r="A2061" s="157">
        <v>44930</v>
      </c>
      <c r="B2061" s="115">
        <v>44937.012713176897</v>
      </c>
      <c r="C2061" s="115">
        <v>3663.9997200441799</v>
      </c>
      <c r="D2061" s="115">
        <v>1937.9588908691001</v>
      </c>
      <c r="E2061" s="115">
        <v>1065.8599999999999</v>
      </c>
      <c r="F2061" s="115"/>
    </row>
    <row r="2062" spans="1:6" ht="12.55" x14ac:dyDescent="0.2">
      <c r="A2062" s="157">
        <v>44931</v>
      </c>
      <c r="B2062" s="115">
        <v>45228.8114516075</v>
      </c>
      <c r="C2062" s="115">
        <v>3675.8837818061702</v>
      </c>
      <c r="D2062" s="115">
        <v>1936.9727834738301</v>
      </c>
      <c r="E2062" s="115">
        <v>1065.3</v>
      </c>
      <c r="F2062" s="115"/>
    </row>
    <row r="2063" spans="1:6" ht="12.55" x14ac:dyDescent="0.2">
      <c r="A2063" s="157">
        <v>44932</v>
      </c>
      <c r="B2063" s="115">
        <v>45419.780621372498</v>
      </c>
      <c r="C2063" s="115">
        <v>3686.2891530397501</v>
      </c>
      <c r="D2063" s="115">
        <v>1939.5750523573399</v>
      </c>
      <c r="E2063" s="115">
        <v>1066.74</v>
      </c>
      <c r="F2063" s="115"/>
    </row>
    <row r="2064" spans="1:6" ht="12.55" x14ac:dyDescent="0.2">
      <c r="A2064" s="157">
        <v>44935</v>
      </c>
      <c r="B2064" s="115">
        <v>45832.492496355</v>
      </c>
      <c r="C2064" s="115">
        <v>3712.3214819662799</v>
      </c>
      <c r="D2064" s="115">
        <v>1982.56914452458</v>
      </c>
      <c r="E2064" s="115">
        <v>1090.43</v>
      </c>
      <c r="F2064" s="115"/>
    </row>
    <row r="2065" spans="1:6" ht="12.55" x14ac:dyDescent="0.2">
      <c r="A2065" s="157">
        <v>44936</v>
      </c>
      <c r="B2065" s="115">
        <v>46042.127183388402</v>
      </c>
      <c r="C2065" s="115">
        <v>3712.44570331568</v>
      </c>
      <c r="D2065" s="115">
        <v>1990.15741903351</v>
      </c>
      <c r="E2065" s="115">
        <v>1094.67</v>
      </c>
      <c r="F2065" s="115"/>
    </row>
    <row r="2066" spans="1:6" ht="12.55" x14ac:dyDescent="0.2">
      <c r="A2066" s="157">
        <v>44937</v>
      </c>
      <c r="B2066" s="115">
        <v>46277.272686870601</v>
      </c>
      <c r="C2066" s="115">
        <v>3706.1877287626799</v>
      </c>
      <c r="D2066" s="115">
        <v>1991.5734463213</v>
      </c>
      <c r="E2066" s="115">
        <v>1095.4000000000001</v>
      </c>
      <c r="F2066" s="115"/>
    </row>
    <row r="2067" spans="1:6" ht="12.55" x14ac:dyDescent="0.2">
      <c r="A2067" s="157">
        <v>44938</v>
      </c>
      <c r="B2067" s="115">
        <v>46151.470294487401</v>
      </c>
      <c r="C2067" s="115">
        <v>3703.7989038289502</v>
      </c>
      <c r="D2067" s="115">
        <v>2009.8786710156301</v>
      </c>
      <c r="E2067" s="115">
        <v>1105.3800000000001</v>
      </c>
      <c r="F2067" s="115"/>
    </row>
    <row r="2068" spans="1:6" ht="12.55" x14ac:dyDescent="0.2">
      <c r="A2068" s="157">
        <v>44939</v>
      </c>
      <c r="B2068" s="115">
        <v>46097.833064888502</v>
      </c>
      <c r="C2068" s="115">
        <v>3699.5928099754401</v>
      </c>
      <c r="D2068" s="115">
        <v>2002.7612557585901</v>
      </c>
      <c r="E2068" s="115">
        <v>1101.42</v>
      </c>
      <c r="F2068" s="115"/>
    </row>
    <row r="2069" spans="1:6" ht="12.55" x14ac:dyDescent="0.2">
      <c r="A2069" s="157">
        <v>44942</v>
      </c>
      <c r="B2069" s="115">
        <v>46621.132310088098</v>
      </c>
      <c r="C2069" s="115">
        <v>3703.51218876854</v>
      </c>
      <c r="D2069" s="115">
        <v>2007.5515602650601</v>
      </c>
      <c r="E2069" s="115">
        <v>1104.08</v>
      </c>
      <c r="F2069" s="115"/>
    </row>
    <row r="2070" spans="1:6" ht="12.55" x14ac:dyDescent="0.2">
      <c r="A2070" s="157">
        <v>44943</v>
      </c>
      <c r="B2070" s="115">
        <v>46313.703125430402</v>
      </c>
      <c r="C2070" s="115">
        <v>3678.6651923826198</v>
      </c>
      <c r="D2070" s="115">
        <v>1986.60742489513</v>
      </c>
      <c r="E2070" s="115">
        <v>1092.56</v>
      </c>
      <c r="F2070" s="115"/>
    </row>
    <row r="2071" spans="1:6" ht="12.55" x14ac:dyDescent="0.2">
      <c r="A2071" s="157">
        <v>44944</v>
      </c>
      <c r="B2071" s="115">
        <v>46855.581728879602</v>
      </c>
      <c r="C2071" s="115">
        <v>3688.8450632815202</v>
      </c>
      <c r="D2071" s="115">
        <v>2003.5661306842301</v>
      </c>
      <c r="E2071" s="115">
        <v>1101.8</v>
      </c>
      <c r="F2071" s="115"/>
    </row>
    <row r="2072" spans="1:6" ht="12.55" x14ac:dyDescent="0.2">
      <c r="A2072" s="157">
        <v>44945</v>
      </c>
      <c r="B2072" s="115">
        <v>46691.799390730397</v>
      </c>
      <c r="C2072" s="115">
        <v>3668.0755256228199</v>
      </c>
      <c r="D2072" s="115">
        <v>1977.9331147320499</v>
      </c>
      <c r="E2072" s="115">
        <v>1087.81</v>
      </c>
      <c r="F2072" s="115"/>
    </row>
    <row r="2073" spans="1:6" ht="12.55" x14ac:dyDescent="0.2">
      <c r="A2073" s="157">
        <v>44946</v>
      </c>
      <c r="B2073" s="115">
        <v>46440.135909869598</v>
      </c>
      <c r="C2073" s="115">
        <v>3676.7878491486299</v>
      </c>
      <c r="D2073" s="115">
        <v>1989.1900630564401</v>
      </c>
      <c r="E2073" s="115">
        <v>1094.05</v>
      </c>
      <c r="F2073" s="115"/>
    </row>
    <row r="2074" spans="1:6" ht="12.55" x14ac:dyDescent="0.2">
      <c r="A2074" s="157">
        <v>44949</v>
      </c>
      <c r="B2074" s="115">
        <v>46777.299165309501</v>
      </c>
      <c r="C2074" s="115">
        <v>3657.3582042491198</v>
      </c>
      <c r="D2074" s="115">
        <v>2011.11238799547</v>
      </c>
      <c r="E2074" s="115">
        <v>1106.0899999999999</v>
      </c>
      <c r="F2074" s="115"/>
    </row>
    <row r="2075" spans="1:6" ht="12.55" x14ac:dyDescent="0.2">
      <c r="A2075" s="157">
        <v>44950</v>
      </c>
      <c r="B2075" s="115">
        <v>46901.755741053399</v>
      </c>
      <c r="C2075" s="115">
        <v>3667.94569539965</v>
      </c>
      <c r="D2075" s="115">
        <v>2018.341445369</v>
      </c>
      <c r="E2075" s="115">
        <v>1110</v>
      </c>
      <c r="F2075" s="115"/>
    </row>
    <row r="2076" spans="1:6" ht="12.55" x14ac:dyDescent="0.2">
      <c r="A2076" s="157">
        <v>44951</v>
      </c>
      <c r="B2076" s="115">
        <v>46249.049460224502</v>
      </c>
      <c r="C2076" s="115">
        <v>3633.00374796919</v>
      </c>
      <c r="D2076" s="115">
        <v>2008.3210460421401</v>
      </c>
      <c r="E2076" s="115">
        <v>1104.48</v>
      </c>
      <c r="F2076" s="115"/>
    </row>
    <row r="2077" spans="1:6" ht="12.55" x14ac:dyDescent="0.2">
      <c r="A2077" s="157">
        <v>44952</v>
      </c>
      <c r="B2077" s="115">
        <v>46817.924405914702</v>
      </c>
      <c r="C2077" s="115">
        <v>3640.9879813288699</v>
      </c>
      <c r="D2077" s="115">
        <v>2036.2889682570899</v>
      </c>
      <c r="E2077" s="115">
        <v>1119.8399999999999</v>
      </c>
      <c r="F2077" s="115"/>
    </row>
    <row r="2078" spans="1:6" ht="12.55" x14ac:dyDescent="0.2">
      <c r="A2078" s="157">
        <v>44953</v>
      </c>
      <c r="B2078" s="115">
        <v>46645.413452339402</v>
      </c>
      <c r="C2078" s="115">
        <v>3666.29865893228</v>
      </c>
      <c r="D2078" s="115">
        <v>2035.35946788048</v>
      </c>
      <c r="E2078" s="115">
        <v>1119.3399999999999</v>
      </c>
      <c r="F2078" s="115"/>
    </row>
    <row r="2079" spans="1:6" ht="12.55" x14ac:dyDescent="0.2">
      <c r="A2079" s="157">
        <v>44956</v>
      </c>
      <c r="B2079" s="115">
        <v>45642.321736676502</v>
      </c>
      <c r="C2079" s="115">
        <v>3668.50452861949</v>
      </c>
      <c r="D2079" s="115">
        <v>2011.2104946827901</v>
      </c>
      <c r="E2079" s="115">
        <v>1106.1500000000001</v>
      </c>
      <c r="F2079" s="115"/>
    </row>
    <row r="2080" spans="1:6" ht="12.55" x14ac:dyDescent="0.2">
      <c r="A2080" s="157">
        <v>44957</v>
      </c>
      <c r="B2080" s="115">
        <v>45339.180919331498</v>
      </c>
      <c r="C2080" s="115">
        <v>3627.16404303933</v>
      </c>
      <c r="D2080" s="115">
        <v>2012.4377934178599</v>
      </c>
      <c r="E2080" s="115">
        <v>1106.8599999999999</v>
      </c>
      <c r="F2080" s="115"/>
    </row>
    <row r="2081" spans="1:6" ht="12.55" x14ac:dyDescent="0.2">
      <c r="A2081" s="157">
        <v>44958</v>
      </c>
      <c r="B2081" s="115">
        <v>45209.695778754503</v>
      </c>
      <c r="C2081" s="115">
        <v>3642.5177972134402</v>
      </c>
      <c r="D2081" s="115">
        <v>2010.5296533585899</v>
      </c>
      <c r="E2081" s="115">
        <v>1105.83</v>
      </c>
      <c r="F2081" s="115"/>
    </row>
    <row r="2082" spans="1:6" ht="12.55" x14ac:dyDescent="0.2">
      <c r="A2082" s="157">
        <v>44959</v>
      </c>
      <c r="B2082" s="115">
        <v>45643.288378280697</v>
      </c>
      <c r="C2082" s="115">
        <v>3650.3539919712498</v>
      </c>
      <c r="D2082" s="115">
        <v>2040.5681865004999</v>
      </c>
      <c r="E2082" s="115">
        <v>1122.3599999999999</v>
      </c>
      <c r="F2082" s="115"/>
    </row>
    <row r="2083" spans="1:6" ht="12.55" x14ac:dyDescent="0.2">
      <c r="A2083" s="157">
        <v>44960</v>
      </c>
      <c r="B2083" s="115">
        <v>45396.331710956802</v>
      </c>
      <c r="C2083" s="115">
        <v>3644.0273001955002</v>
      </c>
      <c r="D2083" s="115">
        <v>2036.1013857657199</v>
      </c>
      <c r="E2083" s="115">
        <v>1119.8800000000001</v>
      </c>
      <c r="F2083" s="115"/>
    </row>
    <row r="2084" spans="1:6" ht="12.55" x14ac:dyDescent="0.2">
      <c r="A2084" s="157">
        <v>44963</v>
      </c>
      <c r="B2084" s="115">
        <v>44793.845932860298</v>
      </c>
      <c r="C2084" s="115">
        <v>3621.2293816768702</v>
      </c>
      <c r="D2084" s="115">
        <v>1997.52514337497</v>
      </c>
      <c r="E2084" s="115">
        <v>1098.57</v>
      </c>
      <c r="F2084" s="115"/>
    </row>
    <row r="2085" spans="1:6" ht="12.55" x14ac:dyDescent="0.2">
      <c r="A2085" s="157">
        <v>44964</v>
      </c>
      <c r="B2085" s="115">
        <v>45217.1871690763</v>
      </c>
      <c r="C2085" s="115">
        <v>3612.6221228005402</v>
      </c>
      <c r="D2085" s="115">
        <v>2006.77867439905</v>
      </c>
      <c r="E2085" s="115">
        <v>1103.6400000000001</v>
      </c>
      <c r="F2085" s="115"/>
    </row>
    <row r="2086" spans="1:6" ht="12.55" x14ac:dyDescent="0.2">
      <c r="A2086" s="157">
        <v>44965</v>
      </c>
      <c r="B2086" s="115">
        <v>45883.2703193372</v>
      </c>
      <c r="C2086" s="115">
        <v>3627.7762735488</v>
      </c>
      <c r="D2086" s="115">
        <v>2036.56211125808</v>
      </c>
      <c r="E2086" s="115">
        <v>1119.96</v>
      </c>
      <c r="F2086" s="115"/>
    </row>
    <row r="2087" spans="1:6" ht="12.55" x14ac:dyDescent="0.2">
      <c r="A2087" s="157">
        <v>44966</v>
      </c>
      <c r="B2087" s="115">
        <v>45936.458572557298</v>
      </c>
      <c r="C2087" s="115">
        <v>3613.4663938133199</v>
      </c>
      <c r="D2087" s="115">
        <v>2052.3325020400498</v>
      </c>
      <c r="E2087" s="115">
        <v>1128.6500000000001</v>
      </c>
      <c r="F2087" s="115"/>
    </row>
    <row r="2088" spans="1:6" ht="12.55" x14ac:dyDescent="0.2">
      <c r="A2088" s="157">
        <v>44967</v>
      </c>
      <c r="B2088" s="115">
        <v>46007.108278002597</v>
      </c>
      <c r="C2088" s="115">
        <v>3629.2139523967498</v>
      </c>
      <c r="D2088" s="115">
        <v>2019.15401831128</v>
      </c>
      <c r="E2088" s="115">
        <v>1110.33</v>
      </c>
      <c r="F2088" s="115"/>
    </row>
    <row r="2089" spans="1:6" ht="12.55" x14ac:dyDescent="0.2">
      <c r="A2089" s="157">
        <v>44970</v>
      </c>
      <c r="B2089" s="115">
        <v>46233.466366034801</v>
      </c>
      <c r="C2089" s="115">
        <v>3595.1066733531602</v>
      </c>
      <c r="D2089" s="115">
        <v>2035.9831378133199</v>
      </c>
      <c r="E2089" s="115">
        <v>1119.6199999999999</v>
      </c>
      <c r="F2089" s="115"/>
    </row>
    <row r="2090" spans="1:6" ht="12.55" x14ac:dyDescent="0.2">
      <c r="A2090" s="157">
        <v>44971</v>
      </c>
      <c r="B2090" s="115">
        <v>46386.221561947699</v>
      </c>
      <c r="C2090" s="115">
        <v>3634.5618115387701</v>
      </c>
      <c r="D2090" s="115">
        <v>2049.76665836245</v>
      </c>
      <c r="E2090" s="115">
        <v>1127.1400000000001</v>
      </c>
      <c r="F2090" s="115"/>
    </row>
    <row r="2091" spans="1:6" ht="12.55" x14ac:dyDescent="0.2">
      <c r="A2091" s="157">
        <v>44972</v>
      </c>
      <c r="B2091" s="115">
        <v>46265.418200082102</v>
      </c>
      <c r="C2091" s="115">
        <v>3634.0060079037598</v>
      </c>
      <c r="D2091" s="115">
        <v>2055.1024811842899</v>
      </c>
      <c r="E2091" s="115">
        <v>1130.1099999999999</v>
      </c>
      <c r="F2091" s="115"/>
    </row>
    <row r="2092" spans="1:6" ht="12.55" x14ac:dyDescent="0.2">
      <c r="A2092" s="157">
        <v>44973</v>
      </c>
      <c r="B2092" s="115">
        <v>46039.338476418903</v>
      </c>
      <c r="C2092" s="115">
        <v>3660.2446647187098</v>
      </c>
      <c r="D2092" s="115">
        <v>2037.9245649260699</v>
      </c>
      <c r="E2092" s="115">
        <v>1120.68</v>
      </c>
      <c r="F2092" s="115"/>
    </row>
    <row r="2093" spans="1:6" ht="12.55" x14ac:dyDescent="0.2">
      <c r="A2093" s="157">
        <v>44974</v>
      </c>
      <c r="B2093" s="115">
        <v>45626.922918154698</v>
      </c>
      <c r="C2093" s="115">
        <v>3656.1694704940501</v>
      </c>
      <c r="D2093" s="115">
        <v>2029.07613030173</v>
      </c>
      <c r="E2093" s="115">
        <v>1115.8599999999999</v>
      </c>
      <c r="F2093" s="115"/>
    </row>
    <row r="2094" spans="1:6" ht="12.55" x14ac:dyDescent="0.2">
      <c r="A2094" s="157">
        <v>44977</v>
      </c>
      <c r="B2094" s="115">
        <v>45225.861307779996</v>
      </c>
      <c r="C2094" s="115">
        <v>3636.6387865209999</v>
      </c>
      <c r="D2094" s="115">
        <v>2016.6222260935599</v>
      </c>
      <c r="E2094" s="115">
        <v>1109.04</v>
      </c>
      <c r="F2094" s="115"/>
    </row>
    <row r="2095" spans="1:6" ht="12.55" x14ac:dyDescent="0.2">
      <c r="A2095" s="157">
        <v>44978</v>
      </c>
      <c r="B2095" s="115">
        <v>45092.892484883603</v>
      </c>
      <c r="C2095" s="115">
        <v>3622.1087507898201</v>
      </c>
      <c r="D2095" s="115">
        <v>2009.06567885562</v>
      </c>
      <c r="E2095" s="115">
        <v>1104.8699999999999</v>
      </c>
      <c r="F2095" s="115"/>
    </row>
    <row r="2096" spans="1:6" ht="12.55" x14ac:dyDescent="0.2">
      <c r="A2096" s="157">
        <v>44979</v>
      </c>
      <c r="B2096" s="115">
        <v>45063.477840002299</v>
      </c>
      <c r="C2096" s="115">
        <v>3619.8791531255201</v>
      </c>
      <c r="D2096" s="115">
        <v>1990.3304638270299</v>
      </c>
      <c r="E2096" s="115">
        <v>1094.55</v>
      </c>
      <c r="F2096" s="115"/>
    </row>
    <row r="2097" spans="1:6" ht="12.55" x14ac:dyDescent="0.2">
      <c r="A2097" s="157">
        <v>44980</v>
      </c>
      <c r="B2097" s="115">
        <v>45388.936055563601</v>
      </c>
      <c r="C2097" s="115">
        <v>3602.1375415430698</v>
      </c>
      <c r="D2097" s="115">
        <v>2017.69524184017</v>
      </c>
      <c r="E2097" s="115">
        <v>1109.6600000000001</v>
      </c>
      <c r="F2097" s="115"/>
    </row>
    <row r="2098" spans="1:6" ht="12.55" x14ac:dyDescent="0.2">
      <c r="A2098" s="157">
        <v>44981</v>
      </c>
      <c r="B2098" s="115">
        <v>45268.109870986496</v>
      </c>
      <c r="C2098" s="115">
        <v>3575.5696705425198</v>
      </c>
      <c r="D2098" s="115">
        <v>2009.4379102815701</v>
      </c>
      <c r="E2098" s="115">
        <v>1105.18</v>
      </c>
      <c r="F2098" s="115"/>
    </row>
    <row r="2099" spans="1:6" ht="12.55" x14ac:dyDescent="0.2">
      <c r="A2099" s="157">
        <v>44984</v>
      </c>
      <c r="B2099" s="115">
        <v>44940.028605307598</v>
      </c>
      <c r="C2099" s="115">
        <v>3582.69496676266</v>
      </c>
      <c r="D2099" s="115">
        <v>2021.67252523395</v>
      </c>
      <c r="E2099" s="115">
        <v>1111.9000000000001</v>
      </c>
      <c r="F2099" s="115"/>
    </row>
    <row r="2100" spans="1:6" ht="12.55" x14ac:dyDescent="0.2">
      <c r="A2100" s="157">
        <v>44985</v>
      </c>
      <c r="B2100" s="115">
        <v>44780.0658376586</v>
      </c>
      <c r="C2100" s="115">
        <v>3549.3790751650899</v>
      </c>
      <c r="D2100" s="115">
        <v>2048.4503926007701</v>
      </c>
      <c r="E2100" s="115">
        <v>1126.6099999999999</v>
      </c>
      <c r="F2100" s="115"/>
    </row>
    <row r="2101" spans="1:6" ht="12.55" x14ac:dyDescent="0.2">
      <c r="A2101" s="157">
        <v>44986</v>
      </c>
      <c r="B2101" s="115">
        <v>44631.029580762101</v>
      </c>
      <c r="C2101" s="115">
        <v>3530.07094209148</v>
      </c>
      <c r="D2101" s="115">
        <v>2066.1765408286001</v>
      </c>
      <c r="E2101" s="115">
        <v>1136.3599999999999</v>
      </c>
      <c r="F2101" s="115"/>
    </row>
    <row r="2102" spans="1:6" ht="12.55" x14ac:dyDescent="0.2">
      <c r="A2102" s="157">
        <v>44987</v>
      </c>
      <c r="B2102" s="115">
        <v>44300.606139224503</v>
      </c>
      <c r="C2102" s="115">
        <v>3547.1188251022299</v>
      </c>
      <c r="D2102" s="115">
        <v>2036.87977309851</v>
      </c>
      <c r="E2102" s="115">
        <v>1120.22</v>
      </c>
      <c r="F2102" s="115"/>
    </row>
    <row r="2103" spans="1:6" ht="12.55" x14ac:dyDescent="0.2">
      <c r="A2103" s="157">
        <v>44988</v>
      </c>
      <c r="B2103" s="115">
        <v>44440.481449933999</v>
      </c>
      <c r="C2103" s="115">
        <v>3583.3821811122102</v>
      </c>
      <c r="D2103" s="115">
        <v>2051.1057608297901</v>
      </c>
      <c r="E2103" s="115">
        <v>1128.06</v>
      </c>
      <c r="F2103" s="115"/>
    </row>
    <row r="2104" spans="1:6" ht="12.55" x14ac:dyDescent="0.2">
      <c r="A2104" s="157">
        <v>44991</v>
      </c>
      <c r="B2104" s="115">
        <v>44337.440263399098</v>
      </c>
      <c r="C2104" s="115">
        <v>3593.41527307042</v>
      </c>
      <c r="D2104" s="115">
        <v>2067.3065868653298</v>
      </c>
      <c r="E2104" s="115">
        <v>1137.04</v>
      </c>
      <c r="F2104" s="115"/>
    </row>
    <row r="2105" spans="1:6" ht="12.55" x14ac:dyDescent="0.2">
      <c r="A2105" s="157">
        <v>44992</v>
      </c>
      <c r="B2105" s="115">
        <v>43391.0225965305</v>
      </c>
      <c r="C2105" s="115">
        <v>3571.7024973216298</v>
      </c>
      <c r="D2105" s="115">
        <v>2033.3387788761299</v>
      </c>
      <c r="E2105" s="115">
        <v>1118.3900000000001</v>
      </c>
      <c r="F2105" s="115"/>
    </row>
    <row r="2106" spans="1:6" ht="12.55" x14ac:dyDescent="0.2">
      <c r="A2106" s="157">
        <v>44993</v>
      </c>
      <c r="B2106" s="115">
        <v>43161.432483550801</v>
      </c>
      <c r="C2106" s="115">
        <v>3551.9362796945502</v>
      </c>
      <c r="D2106" s="115">
        <v>2041.99966833962</v>
      </c>
      <c r="E2106" s="115">
        <v>1123.17</v>
      </c>
      <c r="F2106" s="115"/>
    </row>
    <row r="2107" spans="1:6" ht="12.55" x14ac:dyDescent="0.2">
      <c r="A2107" s="157">
        <v>44994</v>
      </c>
      <c r="B2107" s="115">
        <v>42816.430477627902</v>
      </c>
      <c r="C2107" s="115">
        <v>3562.55281544336</v>
      </c>
      <c r="D2107" s="115">
        <v>2017.5081807976201</v>
      </c>
      <c r="E2107" s="115">
        <v>1109.71</v>
      </c>
      <c r="F2107" s="115"/>
    </row>
    <row r="2108" spans="1:6" ht="12.55" x14ac:dyDescent="0.2">
      <c r="A2108" s="157">
        <v>44995</v>
      </c>
      <c r="B2108" s="115">
        <v>43077.694649647601</v>
      </c>
      <c r="C2108" s="115">
        <v>3562.9629971189302</v>
      </c>
      <c r="D2108" s="115">
        <v>1992.86588875603</v>
      </c>
      <c r="E2108" s="115">
        <v>1096.06</v>
      </c>
      <c r="F2108" s="115"/>
    </row>
    <row r="2109" spans="1:6" ht="12.55" x14ac:dyDescent="0.2">
      <c r="A2109" s="157">
        <v>44998</v>
      </c>
      <c r="B2109" s="115">
        <v>41797.807666106099</v>
      </c>
      <c r="C2109" s="115">
        <v>3529.1533489229801</v>
      </c>
      <c r="D2109" s="115">
        <v>1931.3206830496799</v>
      </c>
      <c r="E2109" s="115">
        <v>1062.22</v>
      </c>
      <c r="F2109" s="115"/>
    </row>
    <row r="2110" spans="1:6" ht="12.55" x14ac:dyDescent="0.2">
      <c r="A2110" s="157">
        <v>44999</v>
      </c>
      <c r="B2110" s="115">
        <v>41807.292215060297</v>
      </c>
      <c r="C2110" s="115">
        <v>3536.0718669191801</v>
      </c>
      <c r="D2110" s="115">
        <v>1940.83361699887</v>
      </c>
      <c r="E2110" s="115">
        <v>1067.33</v>
      </c>
      <c r="F2110" s="115"/>
    </row>
    <row r="2111" spans="1:6" ht="12.55" x14ac:dyDescent="0.2">
      <c r="A2111" s="157">
        <v>45001</v>
      </c>
      <c r="B2111" s="115">
        <v>40852.886327816203</v>
      </c>
      <c r="C2111" s="115">
        <v>3502.9135048062099</v>
      </c>
      <c r="D2111" s="115">
        <v>1861.7351174845801</v>
      </c>
      <c r="E2111" s="115">
        <v>1023.84</v>
      </c>
      <c r="F2111" s="115"/>
    </row>
    <row r="2112" spans="1:6" ht="12.55" x14ac:dyDescent="0.2">
      <c r="A2112" s="157">
        <v>45002</v>
      </c>
      <c r="B2112" s="115">
        <v>40771.242821807398</v>
      </c>
      <c r="C2112" s="115">
        <v>3446.0372007466999</v>
      </c>
      <c r="D2112" s="115">
        <v>1851.6781661529301</v>
      </c>
      <c r="E2112" s="115">
        <v>1018.23</v>
      </c>
      <c r="F2112" s="115"/>
    </row>
    <row r="2113" spans="1:6" ht="12.55" x14ac:dyDescent="0.2">
      <c r="A2113" s="157">
        <v>45005</v>
      </c>
      <c r="B2113" s="115">
        <v>41343.615733881197</v>
      </c>
      <c r="C2113" s="115">
        <v>3466.6906957129099</v>
      </c>
      <c r="D2113" s="115">
        <v>1865.25406819143</v>
      </c>
      <c r="E2113" s="115">
        <v>1025.7</v>
      </c>
      <c r="F2113" s="115"/>
    </row>
    <row r="2114" spans="1:6" ht="12.55" x14ac:dyDescent="0.2">
      <c r="A2114" s="157">
        <v>45006</v>
      </c>
      <c r="B2114" s="115">
        <v>42150.580973438598</v>
      </c>
      <c r="C2114" s="115">
        <v>3485.8133386487698</v>
      </c>
      <c r="D2114" s="115">
        <v>1912.4301459922301</v>
      </c>
      <c r="E2114" s="115">
        <v>1051.6400000000001</v>
      </c>
      <c r="F2114" s="115"/>
    </row>
    <row r="2115" spans="1:6" ht="12.55" x14ac:dyDescent="0.2">
      <c r="A2115" s="157">
        <v>45007</v>
      </c>
      <c r="B2115" s="115">
        <v>41962.451852842598</v>
      </c>
      <c r="C2115" s="115">
        <v>3496.63809034103</v>
      </c>
      <c r="D2115" s="115">
        <v>1902.67339562708</v>
      </c>
      <c r="E2115" s="115">
        <v>1046.27</v>
      </c>
      <c r="F2115" s="115"/>
    </row>
    <row r="2116" spans="1:6" ht="12.55" x14ac:dyDescent="0.2">
      <c r="A2116" s="157">
        <v>45008</v>
      </c>
      <c r="B2116" s="115">
        <v>42906.063176800599</v>
      </c>
      <c r="C2116" s="115">
        <v>3490.34309341072</v>
      </c>
      <c r="D2116" s="115">
        <v>1911.2796998541701</v>
      </c>
      <c r="E2116" s="115">
        <v>1051</v>
      </c>
      <c r="F2116" s="115"/>
    </row>
    <row r="2117" spans="1:6" ht="12.55" x14ac:dyDescent="0.2">
      <c r="A2117" s="157">
        <v>45009</v>
      </c>
      <c r="B2117" s="115">
        <v>41818.921083737798</v>
      </c>
      <c r="C2117" s="115">
        <v>3483.81006536525</v>
      </c>
      <c r="D2117" s="115">
        <v>1855.37869069974</v>
      </c>
      <c r="E2117" s="115">
        <v>1020.27</v>
      </c>
      <c r="F2117" s="115"/>
    </row>
    <row r="2118" spans="1:6" ht="12.55" x14ac:dyDescent="0.2">
      <c r="A2118" s="157">
        <v>45012</v>
      </c>
      <c r="B2118" s="115">
        <v>42096.718260309703</v>
      </c>
      <c r="C2118" s="115">
        <v>3468.19776138726</v>
      </c>
      <c r="D2118" s="115">
        <v>1868.2319719421801</v>
      </c>
      <c r="E2118" s="115">
        <v>1027.33</v>
      </c>
      <c r="F2118" s="115"/>
    </row>
    <row r="2119" spans="1:6" ht="12.55" x14ac:dyDescent="0.2">
      <c r="A2119" s="157">
        <v>45013</v>
      </c>
      <c r="B2119" s="115">
        <v>42119.8500928801</v>
      </c>
      <c r="C2119" s="115">
        <v>3468.4867985415899</v>
      </c>
      <c r="D2119" s="115">
        <v>1882.4378003415</v>
      </c>
      <c r="E2119" s="115">
        <v>1035.1400000000001</v>
      </c>
      <c r="F2119" s="115"/>
    </row>
    <row r="2120" spans="1:6" ht="12.55" x14ac:dyDescent="0.2">
      <c r="A2120" s="157">
        <v>45014</v>
      </c>
      <c r="B2120" s="115">
        <v>42333.822037242098</v>
      </c>
      <c r="C2120" s="115">
        <v>3461.6148828363898</v>
      </c>
      <c r="D2120" s="115">
        <v>1897.2333128165801</v>
      </c>
      <c r="E2120" s="115">
        <v>1043.28</v>
      </c>
      <c r="F2120" s="115"/>
    </row>
    <row r="2121" spans="1:6" ht="12.55" x14ac:dyDescent="0.2">
      <c r="A2121" s="157">
        <v>45015</v>
      </c>
      <c r="B2121" s="115">
        <v>41603.822880142201</v>
      </c>
      <c r="C2121" s="115">
        <v>3430.4669049477802</v>
      </c>
      <c r="D2121" s="115">
        <v>1933.1097635921701</v>
      </c>
      <c r="E2121" s="115">
        <v>1063.01</v>
      </c>
      <c r="F2121" s="115"/>
    </row>
    <row r="2122" spans="1:6" ht="12.55" x14ac:dyDescent="0.2">
      <c r="A2122" s="157">
        <v>45016</v>
      </c>
      <c r="B2122" s="115">
        <v>42318.340988149401</v>
      </c>
      <c r="C2122" s="115">
        <v>3473.6703671445598</v>
      </c>
      <c r="D2122" s="115">
        <v>1946.9776532593601</v>
      </c>
      <c r="E2122" s="115">
        <v>1070.6400000000001</v>
      </c>
      <c r="F2122" s="115"/>
    </row>
    <row r="2123" spans="1:6" ht="12.55" x14ac:dyDescent="0.2">
      <c r="A2123" s="157">
        <v>45019</v>
      </c>
      <c r="B2123" s="115">
        <v>42991.442450256</v>
      </c>
      <c r="C2123" s="115">
        <v>3496.07992326364</v>
      </c>
      <c r="D2123" s="115">
        <v>1968.42642325515</v>
      </c>
      <c r="E2123" s="115">
        <v>1082.43</v>
      </c>
      <c r="F2123" s="115"/>
    </row>
    <row r="2124" spans="1:6" ht="12.55" x14ac:dyDescent="0.2">
      <c r="A2124" s="157">
        <v>45020</v>
      </c>
      <c r="B2124" s="115">
        <v>43666.521925653004</v>
      </c>
      <c r="C2124" s="115">
        <v>3520.2463335352099</v>
      </c>
      <c r="D2124" s="115">
        <v>1979.66624039107</v>
      </c>
      <c r="E2124" s="115">
        <v>1088.6099999999999</v>
      </c>
      <c r="F2124" s="115"/>
    </row>
    <row r="2125" spans="1:6" ht="12.55" x14ac:dyDescent="0.2">
      <c r="A2125" s="157">
        <v>45021</v>
      </c>
      <c r="B2125" s="115">
        <v>43878.6594507544</v>
      </c>
      <c r="C2125" s="115">
        <v>3480.66468948588</v>
      </c>
      <c r="D2125" s="115">
        <v>1975.77122272476</v>
      </c>
      <c r="E2125" s="115">
        <v>1086.47</v>
      </c>
      <c r="F2125" s="115"/>
    </row>
    <row r="2126" spans="1:6" ht="12.55" x14ac:dyDescent="0.2">
      <c r="A2126" s="157">
        <v>45022</v>
      </c>
      <c r="B2126" s="115">
        <v>44217.847255929002</v>
      </c>
      <c r="C2126" s="115">
        <v>3515.1286946691198</v>
      </c>
      <c r="D2126" s="115">
        <v>1988.3935922619</v>
      </c>
      <c r="E2126" s="115">
        <v>1093.4100000000001</v>
      </c>
      <c r="F2126" s="115"/>
    </row>
    <row r="2127" spans="1:6" ht="12.55" x14ac:dyDescent="0.2">
      <c r="A2127" s="157">
        <v>45027</v>
      </c>
      <c r="B2127" s="115">
        <v>44408.115238453298</v>
      </c>
      <c r="C2127" s="115">
        <v>3501.5494428490401</v>
      </c>
      <c r="D2127" s="115">
        <v>2019.09959109633</v>
      </c>
      <c r="E2127" s="115">
        <v>1110.29</v>
      </c>
      <c r="F2127" s="115"/>
    </row>
    <row r="2128" spans="1:6" ht="12.55" x14ac:dyDescent="0.2">
      <c r="A2128" s="157">
        <v>45028</v>
      </c>
      <c r="B2128" s="115">
        <v>43375.433780626103</v>
      </c>
      <c r="C2128" s="115">
        <v>3473.4164449811001</v>
      </c>
      <c r="D2128" s="115">
        <v>2022.7507287472199</v>
      </c>
      <c r="E2128" s="115">
        <v>1112.3</v>
      </c>
      <c r="F2128" s="115"/>
    </row>
    <row r="2129" spans="1:6" ht="12.55" x14ac:dyDescent="0.2">
      <c r="A2129" s="157">
        <v>45029</v>
      </c>
      <c r="B2129" s="115">
        <v>42687.237267540702</v>
      </c>
      <c r="C2129" s="115">
        <v>3451.9496204257898</v>
      </c>
      <c r="D2129" s="115">
        <v>2040.82207237794</v>
      </c>
      <c r="E2129" s="115">
        <v>1122.24</v>
      </c>
      <c r="F2129" s="115"/>
    </row>
    <row r="2130" spans="1:6" ht="12.55" x14ac:dyDescent="0.2">
      <c r="A2130" s="157">
        <v>45030</v>
      </c>
      <c r="B2130" s="115">
        <v>43285.232070354497</v>
      </c>
      <c r="C2130" s="115">
        <v>3470.6942465728998</v>
      </c>
      <c r="D2130" s="115">
        <v>2058.8018061148</v>
      </c>
      <c r="E2130" s="115">
        <v>1132.1300000000001</v>
      </c>
      <c r="F2130" s="115"/>
    </row>
    <row r="2131" spans="1:6" ht="12.55" x14ac:dyDescent="0.2">
      <c r="A2131" s="157">
        <v>45033</v>
      </c>
      <c r="B2131" s="115">
        <v>43827.0356120945</v>
      </c>
      <c r="C2131" s="115">
        <v>3447.3760201358</v>
      </c>
      <c r="D2131" s="115">
        <v>2064.17376289104</v>
      </c>
      <c r="E2131" s="115">
        <v>1135.08</v>
      </c>
      <c r="F2131" s="115"/>
    </row>
    <row r="2132" spans="1:6" ht="12.55" x14ac:dyDescent="0.2">
      <c r="A2132" s="157">
        <v>45034</v>
      </c>
      <c r="B2132" s="115">
        <v>43751.603013817003</v>
      </c>
      <c r="C2132" s="115">
        <v>3466.6078455130501</v>
      </c>
      <c r="D2132" s="115">
        <v>2086.1542683698199</v>
      </c>
      <c r="E2132" s="115">
        <v>1147.17</v>
      </c>
      <c r="F2132" s="115"/>
    </row>
    <row r="2133" spans="1:6" ht="12.55" x14ac:dyDescent="0.2">
      <c r="A2133" s="157">
        <v>45035</v>
      </c>
      <c r="B2133" s="115">
        <v>43263.824847043397</v>
      </c>
      <c r="C2133" s="115">
        <v>3454.7574880050302</v>
      </c>
      <c r="D2133" s="115">
        <v>2071.6404976218801</v>
      </c>
      <c r="E2133" s="115">
        <v>1139.19</v>
      </c>
      <c r="F2133" s="115"/>
    </row>
    <row r="2134" spans="1:6" ht="12.55" x14ac:dyDescent="0.2">
      <c r="A2134" s="157">
        <v>45036</v>
      </c>
      <c r="B2134" s="115">
        <v>43538.956624774502</v>
      </c>
      <c r="C2134" s="115">
        <v>3447.16789618856</v>
      </c>
      <c r="D2134" s="115">
        <v>2075.9902835437201</v>
      </c>
      <c r="E2134" s="115">
        <v>1141.58</v>
      </c>
      <c r="F2134" s="115"/>
    </row>
    <row r="2135" spans="1:6" ht="12.55" x14ac:dyDescent="0.2">
      <c r="A2135" s="157">
        <v>45037</v>
      </c>
      <c r="B2135" s="115">
        <v>44100.874050122002</v>
      </c>
      <c r="C2135" s="115">
        <v>3453.35988704188</v>
      </c>
      <c r="D2135" s="115">
        <v>2078.8034959883698</v>
      </c>
      <c r="E2135" s="115">
        <v>1143.1300000000001</v>
      </c>
      <c r="F2135" s="115"/>
    </row>
    <row r="2136" spans="1:6" ht="12.55" x14ac:dyDescent="0.2">
      <c r="A2136" s="157">
        <v>45040</v>
      </c>
      <c r="B2136" s="115">
        <v>43666.9137474893</v>
      </c>
      <c r="C2136" s="115">
        <v>3426.0442333315</v>
      </c>
      <c r="D2136" s="115">
        <v>2084.8418047575701</v>
      </c>
      <c r="E2136" s="115">
        <v>1146.45</v>
      </c>
      <c r="F2136" s="115"/>
    </row>
    <row r="2137" spans="1:6" ht="12.55" x14ac:dyDescent="0.2">
      <c r="A2137" s="157">
        <v>45041</v>
      </c>
      <c r="B2137" s="115">
        <v>43476.9153837372</v>
      </c>
      <c r="C2137" s="115">
        <v>3436.0215466156801</v>
      </c>
      <c r="D2137" s="115">
        <v>2070.67372099456</v>
      </c>
      <c r="E2137" s="115">
        <v>1138.6600000000001</v>
      </c>
      <c r="F2137" s="115"/>
    </row>
    <row r="2138" spans="1:6" ht="12.55" x14ac:dyDescent="0.2">
      <c r="A2138" s="157">
        <v>45042</v>
      </c>
      <c r="B2138" s="115">
        <v>43367.5199586647</v>
      </c>
      <c r="C2138" s="115">
        <v>3411.34827742473</v>
      </c>
      <c r="D2138" s="115">
        <v>2071.35309309277</v>
      </c>
      <c r="E2138" s="115">
        <v>1139.03</v>
      </c>
      <c r="F2138" s="115"/>
    </row>
    <row r="2139" spans="1:6" ht="12.55" x14ac:dyDescent="0.2">
      <c r="A2139" s="157">
        <v>45043</v>
      </c>
      <c r="B2139" s="115">
        <v>44671.8161628214</v>
      </c>
      <c r="C2139" s="115">
        <v>3388.8578915440298</v>
      </c>
      <c r="D2139" s="115">
        <v>2110.7163021155102</v>
      </c>
      <c r="E2139" s="115">
        <v>1160.67</v>
      </c>
      <c r="F2139" s="115"/>
    </row>
    <row r="2140" spans="1:6" ht="12.55" x14ac:dyDescent="0.2">
      <c r="A2140" s="157">
        <v>45044</v>
      </c>
      <c r="B2140" s="115">
        <v>44822.210374554699</v>
      </c>
      <c r="C2140" s="115">
        <v>3354.2283164856099</v>
      </c>
      <c r="D2140" s="115">
        <v>2090.5826717443101</v>
      </c>
      <c r="E2140" s="115">
        <v>1152.79</v>
      </c>
      <c r="F2140" s="115"/>
    </row>
    <row r="2141" spans="1:6" ht="12.55" x14ac:dyDescent="0.2">
      <c r="A2141" s="157">
        <v>45048</v>
      </c>
      <c r="B2141" s="115">
        <v>45490.014948342097</v>
      </c>
      <c r="C2141" s="115">
        <v>3358.6993973426402</v>
      </c>
      <c r="D2141" s="115">
        <v>2091.7673990152298</v>
      </c>
      <c r="E2141" s="115">
        <v>1153.42</v>
      </c>
      <c r="F2141" s="115"/>
    </row>
    <row r="2142" spans="1:6" ht="12.55" x14ac:dyDescent="0.2">
      <c r="A2142" s="157">
        <v>45049</v>
      </c>
      <c r="B2142" s="115">
        <v>46518.241322706803</v>
      </c>
      <c r="C2142" s="115">
        <v>3368.3001203890099</v>
      </c>
      <c r="D2142" s="115">
        <v>2103.2561556250798</v>
      </c>
      <c r="E2142" s="115">
        <v>1159.75</v>
      </c>
      <c r="F2142" s="115"/>
    </row>
    <row r="2143" spans="1:6" ht="12.55" x14ac:dyDescent="0.2">
      <c r="A2143" s="157">
        <v>45050</v>
      </c>
      <c r="B2143" s="115">
        <v>46322.503681607501</v>
      </c>
      <c r="C2143" s="115">
        <v>3405.2880571814298</v>
      </c>
      <c r="D2143" s="115">
        <v>2088.0533905392999</v>
      </c>
      <c r="E2143" s="115">
        <v>1151.4100000000001</v>
      </c>
      <c r="F2143" s="115"/>
    </row>
    <row r="2144" spans="1:6" ht="12.55" x14ac:dyDescent="0.2">
      <c r="A2144" s="157">
        <v>45051</v>
      </c>
      <c r="B2144" s="115">
        <v>46330.7158950343</v>
      </c>
      <c r="C2144" s="115">
        <v>3417.3677952656199</v>
      </c>
      <c r="D2144" s="115">
        <v>2108.2261624503099</v>
      </c>
      <c r="E2144" s="115">
        <v>1162.51</v>
      </c>
      <c r="F2144" s="115"/>
    </row>
    <row r="2145" spans="1:6" ht="12.55" x14ac:dyDescent="0.2">
      <c r="A2145" s="157">
        <v>45054</v>
      </c>
      <c r="B2145" s="115">
        <v>46638.604766815501</v>
      </c>
      <c r="C2145" s="115">
        <v>3397.4302652681999</v>
      </c>
      <c r="D2145" s="115">
        <v>2118.0417771902898</v>
      </c>
      <c r="E2145" s="115">
        <v>1167.9100000000001</v>
      </c>
      <c r="F2145" s="115"/>
    </row>
    <row r="2146" spans="1:6" ht="12.55" x14ac:dyDescent="0.2">
      <c r="A2146" s="157">
        <v>45055</v>
      </c>
      <c r="B2146" s="115">
        <v>46741.146574569801</v>
      </c>
      <c r="C2146" s="115">
        <v>3380.1135376243001</v>
      </c>
      <c r="D2146" s="115">
        <v>2117.3852380786002</v>
      </c>
      <c r="E2146" s="115">
        <v>1168.02</v>
      </c>
      <c r="F2146" s="115"/>
    </row>
    <row r="2147" spans="1:6" ht="12.55" x14ac:dyDescent="0.2">
      <c r="A2147" s="157">
        <v>45056</v>
      </c>
      <c r="B2147" s="115">
        <v>46252.715553718503</v>
      </c>
      <c r="C2147" s="115">
        <v>3380.49653664061</v>
      </c>
      <c r="D2147" s="115">
        <v>2124.55635332154</v>
      </c>
      <c r="E2147" s="115">
        <v>1171.96</v>
      </c>
      <c r="F2147" s="115"/>
    </row>
    <row r="2148" spans="1:6" ht="12.55" x14ac:dyDescent="0.2">
      <c r="A2148" s="157">
        <v>45057</v>
      </c>
      <c r="B2148" s="115">
        <v>46073.975462198301</v>
      </c>
      <c r="C2148" s="115">
        <v>3374.7745325239998</v>
      </c>
      <c r="D2148" s="115">
        <v>2111.4490143243902</v>
      </c>
      <c r="E2148" s="115">
        <v>1165.31</v>
      </c>
      <c r="F2148" s="115"/>
    </row>
    <row r="2149" spans="1:6" ht="12.55" x14ac:dyDescent="0.2">
      <c r="A2149" s="157">
        <v>45058</v>
      </c>
      <c r="B2149" s="115">
        <v>46044.032835919701</v>
      </c>
      <c r="C2149" s="115">
        <v>3370.11557344123</v>
      </c>
      <c r="D2149" s="115">
        <v>2115.2223983369099</v>
      </c>
      <c r="E2149" s="115">
        <v>1169.6500000000001</v>
      </c>
      <c r="F2149" s="115"/>
    </row>
    <row r="2150" spans="1:6" ht="12.55" x14ac:dyDescent="0.2">
      <c r="A2150" s="157">
        <v>45061</v>
      </c>
      <c r="B2150" s="115">
        <v>45929.110184797799</v>
      </c>
      <c r="C2150" s="115">
        <v>3360.9725066830001</v>
      </c>
      <c r="D2150" s="115">
        <v>2105.89898311038</v>
      </c>
      <c r="E2150" s="115">
        <v>1164.49</v>
      </c>
      <c r="F2150" s="115"/>
    </row>
    <row r="2151" spans="1:6" ht="12.55" x14ac:dyDescent="0.2">
      <c r="A2151" s="157">
        <v>45062</v>
      </c>
      <c r="B2151" s="115">
        <v>45848.120516212301</v>
      </c>
      <c r="C2151" s="115">
        <v>3342.1445395733999</v>
      </c>
      <c r="D2151" s="115">
        <v>2111.1665555227</v>
      </c>
      <c r="E2151" s="115">
        <v>1171.71</v>
      </c>
      <c r="F2151" s="115"/>
    </row>
    <row r="2152" spans="1:6" ht="12.55" x14ac:dyDescent="0.2">
      <c r="A2152" s="157">
        <v>45063</v>
      </c>
      <c r="B2152" s="115">
        <v>45859.298967648101</v>
      </c>
      <c r="C2152" s="115">
        <v>3322.3903211817501</v>
      </c>
      <c r="D2152" s="115">
        <v>2104.2666694611398</v>
      </c>
      <c r="E2152" s="115">
        <v>1167.98</v>
      </c>
      <c r="F2152" s="115"/>
    </row>
    <row r="2153" spans="1:6" ht="12.55" x14ac:dyDescent="0.2">
      <c r="A2153" s="157">
        <v>45064</v>
      </c>
      <c r="B2153" s="115">
        <v>46371.534610118302</v>
      </c>
      <c r="C2153" s="115">
        <v>3312.52074893791</v>
      </c>
      <c r="D2153" s="115">
        <v>2082.98496590386</v>
      </c>
      <c r="E2153" s="115">
        <v>1156.26</v>
      </c>
      <c r="F2153" s="115"/>
    </row>
    <row r="2154" spans="1:6" ht="12.55" x14ac:dyDescent="0.2">
      <c r="A2154" s="157">
        <v>45065</v>
      </c>
      <c r="B2154" s="115">
        <v>46587.391758784303</v>
      </c>
      <c r="C2154" s="115">
        <v>3347.7210859475099</v>
      </c>
      <c r="D2154" s="115">
        <v>2109.1596460360502</v>
      </c>
      <c r="E2154" s="115">
        <v>1170.77</v>
      </c>
      <c r="F2154" s="115"/>
    </row>
    <row r="2155" spans="1:6" ht="12.55" x14ac:dyDescent="0.2">
      <c r="A2155" s="157">
        <v>45068</v>
      </c>
      <c r="B2155" s="115">
        <v>46562.450835567201</v>
      </c>
      <c r="C2155" s="115">
        <v>3334.2710428962801</v>
      </c>
      <c r="D2155" s="115">
        <v>2124.6007370818302</v>
      </c>
      <c r="E2155" s="115">
        <v>1179.3399999999999</v>
      </c>
      <c r="F2155" s="115"/>
    </row>
    <row r="2156" spans="1:6" ht="12.55" x14ac:dyDescent="0.2">
      <c r="A2156" s="157">
        <v>45069</v>
      </c>
      <c r="B2156" s="115">
        <v>46490.462526099604</v>
      </c>
      <c r="C2156" s="115">
        <v>3328.9643943752399</v>
      </c>
      <c r="D2156" s="115">
        <v>2119.4027275840899</v>
      </c>
      <c r="E2156" s="115">
        <v>1176.5</v>
      </c>
      <c r="F2156" s="115"/>
    </row>
    <row r="2157" spans="1:6" ht="12.55" x14ac:dyDescent="0.2">
      <c r="A2157" s="157">
        <v>45070</v>
      </c>
      <c r="B2157" s="115">
        <v>46303.666416876003</v>
      </c>
      <c r="C2157" s="115">
        <v>3314.5152254248501</v>
      </c>
      <c r="D2157" s="115">
        <v>2099.33091423429</v>
      </c>
      <c r="E2157" s="115">
        <v>1165.33</v>
      </c>
      <c r="F2157" s="115"/>
    </row>
    <row r="2158" spans="1:6" ht="12.55" x14ac:dyDescent="0.2">
      <c r="A2158" s="157">
        <v>45071</v>
      </c>
      <c r="B2158" s="115">
        <v>47138.9917078648</v>
      </c>
      <c r="C2158" s="115">
        <v>3327.5135710158802</v>
      </c>
      <c r="D2158" s="115">
        <v>2098.4109550041499</v>
      </c>
      <c r="E2158" s="115">
        <v>1164.8399999999999</v>
      </c>
      <c r="F2158" s="115"/>
    </row>
    <row r="2159" spans="1:6" ht="12.55" x14ac:dyDescent="0.2">
      <c r="A2159" s="157">
        <v>45072</v>
      </c>
      <c r="B2159" s="115">
        <v>47573.3509431075</v>
      </c>
      <c r="C2159" s="115">
        <v>3355.7026420020202</v>
      </c>
      <c r="D2159" s="115">
        <v>2116.5942665623102</v>
      </c>
      <c r="E2159" s="115">
        <v>1177.19</v>
      </c>
      <c r="F2159" s="115"/>
    </row>
    <row r="2160" spans="1:6" ht="12.55" x14ac:dyDescent="0.2">
      <c r="A2160" s="157">
        <v>45076</v>
      </c>
      <c r="B2160" s="115">
        <v>47515.682756198803</v>
      </c>
      <c r="C2160" s="115">
        <v>3346.1160091049801</v>
      </c>
      <c r="D2160" s="115">
        <v>2090.1354932868699</v>
      </c>
      <c r="E2160" s="115">
        <v>1163.1300000000001</v>
      </c>
      <c r="F2160" s="115"/>
    </row>
    <row r="2161" spans="1:6" ht="12.55" x14ac:dyDescent="0.2">
      <c r="A2161" s="157">
        <v>45077</v>
      </c>
      <c r="B2161" s="115">
        <v>47262.3423957419</v>
      </c>
      <c r="C2161" s="115">
        <v>3342.07187024006</v>
      </c>
      <c r="D2161" s="115">
        <v>2059.5383684108801</v>
      </c>
      <c r="E2161" s="115">
        <v>1146.28</v>
      </c>
      <c r="F2161" s="115"/>
    </row>
    <row r="2162" spans="1:6" ht="12.55" x14ac:dyDescent="0.2">
      <c r="A2162" s="157">
        <v>45078</v>
      </c>
      <c r="B2162" s="115">
        <v>46850.1644155455</v>
      </c>
      <c r="C2162" s="115">
        <v>3314.47646590963</v>
      </c>
      <c r="D2162" s="115">
        <v>2085.3521439415799</v>
      </c>
      <c r="E2162" s="115">
        <v>1160.48</v>
      </c>
      <c r="F2162" s="115"/>
    </row>
    <row r="2163" spans="1:6" ht="12.55" x14ac:dyDescent="0.2">
      <c r="A2163" s="157">
        <v>45079</v>
      </c>
      <c r="B2163" s="115">
        <v>47869.607823418199</v>
      </c>
      <c r="C2163" s="115">
        <v>3301.4186302964899</v>
      </c>
      <c r="D2163" s="115">
        <v>2147.2916633771101</v>
      </c>
      <c r="E2163" s="115">
        <v>1194.73</v>
      </c>
      <c r="F2163" s="115"/>
    </row>
    <row r="2164" spans="1:6" ht="12.55" x14ac:dyDescent="0.2">
      <c r="A2164" s="157">
        <v>45082</v>
      </c>
      <c r="B2164" s="115">
        <v>48117.929173970297</v>
      </c>
      <c r="C2164" s="115">
        <v>3286.19831387659</v>
      </c>
      <c r="D2164" s="115">
        <v>2151.0042347055601</v>
      </c>
      <c r="E2164" s="115">
        <v>1196.8399999999999</v>
      </c>
      <c r="F2164" s="115"/>
    </row>
    <row r="2165" spans="1:6" ht="12.55" x14ac:dyDescent="0.2">
      <c r="A2165" s="157">
        <v>45083</v>
      </c>
      <c r="B2165" s="115">
        <v>48287.252618104598</v>
      </c>
      <c r="C2165" s="115">
        <v>3289.3277979089999</v>
      </c>
      <c r="D2165" s="115">
        <v>2163.9654990070999</v>
      </c>
      <c r="E2165" s="115">
        <v>1204.72</v>
      </c>
      <c r="F2165" s="115"/>
    </row>
    <row r="2166" spans="1:6" ht="12.55" x14ac:dyDescent="0.2">
      <c r="A2166" s="157">
        <v>45084</v>
      </c>
      <c r="B2166" s="115">
        <v>48800.449923479697</v>
      </c>
      <c r="C2166" s="115">
        <v>3293.27995288388</v>
      </c>
      <c r="D2166" s="115">
        <v>2161.7356939434499</v>
      </c>
      <c r="E2166" s="115">
        <v>1205.57</v>
      </c>
      <c r="F2166" s="115"/>
    </row>
    <row r="2167" spans="1:6" ht="12.55" x14ac:dyDescent="0.2">
      <c r="A2167" s="157">
        <v>45085</v>
      </c>
      <c r="B2167" s="115">
        <v>49342.401580025202</v>
      </c>
      <c r="C2167" s="115">
        <v>3299.45525146815</v>
      </c>
      <c r="D2167" s="115">
        <v>2171.8274515274002</v>
      </c>
      <c r="E2167" s="115">
        <v>1211.1500000000001</v>
      </c>
      <c r="F2167" s="115"/>
    </row>
    <row r="2168" spans="1:6" ht="12.55" x14ac:dyDescent="0.2">
      <c r="A2168" s="157">
        <v>45086</v>
      </c>
      <c r="B2168" s="115">
        <v>49320.696486918001</v>
      </c>
      <c r="C2168" s="115">
        <v>3334.0627044026801</v>
      </c>
      <c r="D2168" s="115">
        <v>2183.0679660604501</v>
      </c>
      <c r="E2168" s="115">
        <v>1217.27</v>
      </c>
      <c r="F2168" s="115"/>
    </row>
    <row r="2169" spans="1:6" ht="12.55" x14ac:dyDescent="0.2">
      <c r="A2169" s="157">
        <v>45089</v>
      </c>
      <c r="B2169" s="115">
        <v>50009.739939329702</v>
      </c>
      <c r="C2169" s="115">
        <v>3375.0881388188</v>
      </c>
      <c r="D2169" s="115">
        <v>2181.8398762382299</v>
      </c>
      <c r="E2169" s="115">
        <v>1216.67</v>
      </c>
      <c r="F2169" s="115"/>
    </row>
    <row r="2170" spans="1:6" ht="12.55" x14ac:dyDescent="0.2">
      <c r="A2170" s="157">
        <v>45090</v>
      </c>
      <c r="B2170" s="115">
        <v>49866.757421844501</v>
      </c>
      <c r="C2170" s="115">
        <v>3387.0466659465801</v>
      </c>
      <c r="D2170" s="115">
        <v>2161.3480552927499</v>
      </c>
      <c r="E2170" s="115">
        <v>1205.3800000000001</v>
      </c>
      <c r="F2170" s="115"/>
    </row>
    <row r="2171" spans="1:6" ht="12.55" x14ac:dyDescent="0.2">
      <c r="A2171" s="157">
        <v>45091</v>
      </c>
      <c r="B2171" s="115">
        <v>49959.573414029102</v>
      </c>
      <c r="C2171" s="115">
        <v>3389.1128710579801</v>
      </c>
      <c r="D2171" s="115">
        <v>2186.9995642135</v>
      </c>
      <c r="E2171" s="115">
        <v>1219.56</v>
      </c>
      <c r="F2171" s="115"/>
    </row>
    <row r="2172" spans="1:6" ht="12.55" x14ac:dyDescent="0.2">
      <c r="A2172" s="157">
        <v>45092</v>
      </c>
      <c r="B2172" s="115">
        <v>50234.912802534702</v>
      </c>
      <c r="C2172" s="115">
        <v>3406.3839288068002</v>
      </c>
      <c r="D2172" s="115">
        <v>2192.2025135577201</v>
      </c>
      <c r="E2172" s="115">
        <v>1222.3399999999999</v>
      </c>
      <c r="F2172" s="115"/>
    </row>
    <row r="2173" spans="1:6" ht="12.55" x14ac:dyDescent="0.2">
      <c r="A2173" s="157">
        <v>45093</v>
      </c>
      <c r="B2173" s="115">
        <v>50083.925459343402</v>
      </c>
      <c r="C2173" s="115">
        <v>3420.8104999596198</v>
      </c>
      <c r="D2173" s="115">
        <v>2198.85895705957</v>
      </c>
      <c r="E2173" s="115">
        <v>1226.05</v>
      </c>
      <c r="F2173" s="115"/>
    </row>
    <row r="2174" spans="1:6" ht="12.55" x14ac:dyDescent="0.2">
      <c r="A2174" s="157">
        <v>45096</v>
      </c>
      <c r="B2174" s="115">
        <v>49586.712907023903</v>
      </c>
      <c r="C2174" s="115">
        <v>3400.3382004369</v>
      </c>
      <c r="D2174" s="115">
        <v>2190.9023771368402</v>
      </c>
      <c r="E2174" s="115">
        <v>1221.5999999999999</v>
      </c>
      <c r="F2174" s="115"/>
    </row>
    <row r="2175" spans="1:6" ht="12.55" x14ac:dyDescent="0.2">
      <c r="A2175" s="157">
        <v>45097</v>
      </c>
      <c r="B2175" s="115">
        <v>49829.156010491999</v>
      </c>
      <c r="C2175" s="115">
        <v>3429.52596897487</v>
      </c>
      <c r="D2175" s="115">
        <v>2187.4726542417802</v>
      </c>
      <c r="E2175" s="115">
        <v>1219.71</v>
      </c>
      <c r="F2175" s="115"/>
    </row>
    <row r="2176" spans="1:6" ht="12.55" x14ac:dyDescent="0.2">
      <c r="A2176" s="157">
        <v>45098</v>
      </c>
      <c r="B2176" s="115">
        <v>50120.791927054401</v>
      </c>
      <c r="C2176" s="115">
        <v>3452.8415071030299</v>
      </c>
      <c r="D2176" s="115">
        <v>2198.21872358771</v>
      </c>
      <c r="E2176" s="115">
        <v>1225.6300000000001</v>
      </c>
      <c r="F2176" s="115"/>
    </row>
    <row r="2177" spans="1:6" ht="12.55" x14ac:dyDescent="0.2">
      <c r="A2177" s="157">
        <v>45099</v>
      </c>
      <c r="B2177" s="115">
        <v>50162.984307339299</v>
      </c>
      <c r="C2177" s="115">
        <v>3477.94434285238</v>
      </c>
      <c r="D2177" s="115">
        <v>2196.2770785090902</v>
      </c>
      <c r="E2177" s="115">
        <v>1224.54</v>
      </c>
      <c r="F2177" s="115"/>
    </row>
    <row r="2178" spans="1:6" ht="12.55" x14ac:dyDescent="0.2">
      <c r="A2178" s="157">
        <v>45100</v>
      </c>
      <c r="B2178" s="115">
        <v>50407.861095254899</v>
      </c>
      <c r="C2178" s="115">
        <v>3501.4159000703698</v>
      </c>
      <c r="D2178" s="115">
        <v>2174.6625233536802</v>
      </c>
      <c r="E2178" s="115">
        <v>1212.57</v>
      </c>
      <c r="F2178" s="115"/>
    </row>
    <row r="2179" spans="1:6" ht="12.55" x14ac:dyDescent="0.2">
      <c r="A2179" s="157">
        <v>45103</v>
      </c>
      <c r="B2179" s="115">
        <v>50087.4141690045</v>
      </c>
      <c r="C2179" s="115">
        <v>3491.2303824442401</v>
      </c>
      <c r="D2179" s="115">
        <v>2183.8178697569001</v>
      </c>
      <c r="E2179" s="115">
        <v>1217.57</v>
      </c>
      <c r="F2179" s="115"/>
    </row>
    <row r="2180" spans="1:6" ht="12.55" x14ac:dyDescent="0.2">
      <c r="A2180" s="157">
        <v>45104</v>
      </c>
      <c r="B2180" s="115">
        <v>50060.435680299699</v>
      </c>
      <c r="C2180" s="115">
        <v>3506.0316358447499</v>
      </c>
      <c r="D2180" s="115">
        <v>2166.3516907047601</v>
      </c>
      <c r="E2180" s="115">
        <v>1208.01</v>
      </c>
      <c r="F2180" s="115"/>
    </row>
    <row r="2181" spans="1:6" ht="12.55" x14ac:dyDescent="0.2">
      <c r="A2181" s="157">
        <v>45105</v>
      </c>
      <c r="B2181" s="115">
        <v>50499.448888073202</v>
      </c>
      <c r="C2181" s="115">
        <v>3651.50449374962</v>
      </c>
      <c r="D2181" s="115">
        <v>2162.4496320977</v>
      </c>
      <c r="E2181" s="115">
        <v>1205.9000000000001</v>
      </c>
      <c r="F2181" s="115"/>
    </row>
    <row r="2182" spans="1:6" ht="12.55" x14ac:dyDescent="0.2">
      <c r="A2182" s="157">
        <v>45106</v>
      </c>
      <c r="B2182" s="115">
        <v>50616.246546095201</v>
      </c>
      <c r="C2182" s="115">
        <v>3617.3215810046099</v>
      </c>
      <c r="D2182" s="115">
        <v>2163.1813635316698</v>
      </c>
      <c r="E2182" s="115">
        <v>1214.78</v>
      </c>
      <c r="F2182" s="115"/>
    </row>
    <row r="2183" spans="1:6" ht="12.55" x14ac:dyDescent="0.2">
      <c r="A2183" s="157">
        <v>45107</v>
      </c>
      <c r="B2183" s="115">
        <v>50505.732812852002</v>
      </c>
      <c r="C2183" s="115">
        <v>3619.9794413456598</v>
      </c>
      <c r="D2183" s="115">
        <v>2165.8262884570699</v>
      </c>
      <c r="E2183" s="115">
        <v>1216.4000000000001</v>
      </c>
      <c r="F2183" s="115"/>
    </row>
    <row r="2184" spans="1:6" ht="12.55" x14ac:dyDescent="0.2">
      <c r="A2184" s="157">
        <v>45110</v>
      </c>
      <c r="B2184" s="115">
        <v>50351.399227173897</v>
      </c>
      <c r="C2184" s="115">
        <v>3637.3126196107901</v>
      </c>
      <c r="D2184" s="115">
        <v>2175.0984707572502</v>
      </c>
      <c r="E2184" s="115">
        <v>1224.17</v>
      </c>
      <c r="F2184" s="115"/>
    </row>
    <row r="2185" spans="1:6" ht="12.55" x14ac:dyDescent="0.2">
      <c r="A2185" s="157">
        <v>45111</v>
      </c>
      <c r="B2185" s="115">
        <v>50206.789052036402</v>
      </c>
      <c r="C2185" s="115">
        <v>3622.1055216846398</v>
      </c>
      <c r="D2185" s="115">
        <v>2168.21911238033</v>
      </c>
      <c r="E2185" s="115">
        <v>1220.32</v>
      </c>
      <c r="F2185" s="115"/>
    </row>
    <row r="2186" spans="1:6" ht="12.55" x14ac:dyDescent="0.2">
      <c r="A2186" s="157">
        <v>45112</v>
      </c>
      <c r="B2186" s="115">
        <v>50074.404969941999</v>
      </c>
      <c r="C2186" s="115">
        <v>3587.3326020212498</v>
      </c>
      <c r="D2186" s="115">
        <v>2140.9075267540802</v>
      </c>
      <c r="E2186" s="115">
        <v>1206.54</v>
      </c>
      <c r="F2186" s="115"/>
    </row>
    <row r="2187" spans="1:6" ht="12.55" x14ac:dyDescent="0.2">
      <c r="A2187" s="157">
        <v>45113</v>
      </c>
      <c r="B2187" s="115">
        <v>49605.160018197799</v>
      </c>
      <c r="C2187" s="115">
        <v>3572.5688109306202</v>
      </c>
      <c r="D2187" s="115">
        <v>2111.36230335339</v>
      </c>
      <c r="E2187" s="115">
        <v>1190.04</v>
      </c>
      <c r="F2187" s="115"/>
    </row>
    <row r="2188" spans="1:6" ht="12.55" x14ac:dyDescent="0.2">
      <c r="A2188" s="157">
        <v>45114</v>
      </c>
      <c r="B2188" s="115">
        <v>49891.9452673817</v>
      </c>
      <c r="C2188" s="115">
        <v>3597.4495010492901</v>
      </c>
      <c r="D2188" s="115">
        <v>2133.8232397602201</v>
      </c>
      <c r="E2188" s="115">
        <v>1202.44</v>
      </c>
      <c r="F2188" s="115"/>
    </row>
    <row r="2189" spans="1:6" ht="12.55" x14ac:dyDescent="0.2">
      <c r="A2189" s="157">
        <v>45117</v>
      </c>
      <c r="B2189" s="115">
        <v>50118.041889876396</v>
      </c>
      <c r="C2189" s="115">
        <v>3640.6778392249798</v>
      </c>
      <c r="D2189" s="115">
        <v>2142.5960097747202</v>
      </c>
      <c r="E2189" s="115">
        <v>1207.1500000000001</v>
      </c>
      <c r="F2189" s="115"/>
    </row>
    <row r="2190" spans="1:6" ht="12.55" x14ac:dyDescent="0.2">
      <c r="A2190" s="157">
        <v>45118</v>
      </c>
      <c r="B2190" s="115">
        <v>50549.404806589497</v>
      </c>
      <c r="C2190" s="115">
        <v>3662.83881736184</v>
      </c>
      <c r="D2190" s="115">
        <v>2161.2694667062801</v>
      </c>
      <c r="E2190" s="115">
        <v>1217.68</v>
      </c>
      <c r="F2190" s="115"/>
    </row>
    <row r="2191" spans="1:6" ht="12.55" x14ac:dyDescent="0.2">
      <c r="A2191" s="157">
        <v>45119</v>
      </c>
      <c r="B2191" s="115">
        <v>51376.250454986999</v>
      </c>
      <c r="C2191" s="115">
        <v>3657.6719196877202</v>
      </c>
      <c r="D2191" s="115">
        <v>2208.2328028955999</v>
      </c>
      <c r="E2191" s="115">
        <v>1243.97</v>
      </c>
      <c r="F2191" s="115"/>
    </row>
    <row r="2192" spans="1:6" ht="12.55" x14ac:dyDescent="0.2">
      <c r="A2192" s="157">
        <v>45120</v>
      </c>
      <c r="B2192" s="115">
        <v>51566.073655275002</v>
      </c>
      <c r="C2192" s="115">
        <v>3627.4245239125698</v>
      </c>
      <c r="D2192" s="115">
        <v>2216.4562806886702</v>
      </c>
      <c r="E2192" s="115">
        <v>1248.68</v>
      </c>
      <c r="F2192" s="115"/>
    </row>
    <row r="2193" spans="1:6" ht="12.55" x14ac:dyDescent="0.2">
      <c r="A2193" s="157">
        <v>45121</v>
      </c>
      <c r="B2193" s="115">
        <v>51854.652141694503</v>
      </c>
      <c r="C2193" s="115">
        <v>3658.46778840262</v>
      </c>
      <c r="D2193" s="115">
        <v>2220.68115590565</v>
      </c>
      <c r="E2193" s="115">
        <v>1251.0899999999999</v>
      </c>
      <c r="F2193" s="115"/>
    </row>
    <row r="2194" spans="1:6" ht="12.55" x14ac:dyDescent="0.2">
      <c r="A2194" s="157">
        <v>45124</v>
      </c>
      <c r="B2194" s="115">
        <v>51971.312018692603</v>
      </c>
      <c r="C2194" s="115">
        <v>3667.2246034058498</v>
      </c>
      <c r="D2194" s="115">
        <v>2219.094418316</v>
      </c>
      <c r="E2194" s="115">
        <v>1250.1099999999999</v>
      </c>
      <c r="F2194" s="115"/>
    </row>
    <row r="2195" spans="1:6" ht="12.55" x14ac:dyDescent="0.2">
      <c r="A2195" s="157">
        <v>45125</v>
      </c>
      <c r="B2195" s="115">
        <v>52391.649966442499</v>
      </c>
      <c r="C2195" s="115">
        <v>3652.3443781856499</v>
      </c>
      <c r="D2195" s="115">
        <v>2234.6297892876701</v>
      </c>
      <c r="E2195" s="115">
        <v>1260.78</v>
      </c>
      <c r="F2195" s="115"/>
    </row>
    <row r="2196" spans="1:6" ht="12.55" x14ac:dyDescent="0.2">
      <c r="A2196" s="157">
        <v>45126</v>
      </c>
      <c r="B2196" s="115">
        <v>52662.593697614298</v>
      </c>
      <c r="C2196" s="115">
        <v>3644.1595021974699</v>
      </c>
      <c r="D2196" s="115">
        <v>2244.53328245903</v>
      </c>
      <c r="E2196" s="115">
        <v>1266.25</v>
      </c>
      <c r="F2196" s="115"/>
    </row>
    <row r="2197" spans="1:6" ht="12.55" x14ac:dyDescent="0.2">
      <c r="A2197" s="157">
        <v>45127</v>
      </c>
      <c r="B2197" s="115">
        <v>53175.918743910799</v>
      </c>
      <c r="C2197" s="115">
        <v>3675.80319518236</v>
      </c>
      <c r="D2197" s="115">
        <v>2225.6702250425801</v>
      </c>
      <c r="E2197" s="115">
        <v>1262.82</v>
      </c>
      <c r="F2197" s="115"/>
    </row>
    <row r="2198" spans="1:6" ht="12.55" x14ac:dyDescent="0.2">
      <c r="A2198" s="157">
        <v>45128</v>
      </c>
      <c r="B2198" s="115">
        <v>53404.168870685797</v>
      </c>
      <c r="C2198" s="115">
        <v>3730.79882003278</v>
      </c>
      <c r="D2198" s="115">
        <v>2227.15525362785</v>
      </c>
      <c r="E2198" s="115">
        <v>1263.76</v>
      </c>
      <c r="F2198" s="115"/>
    </row>
    <row r="2199" spans="1:6" ht="12.55" x14ac:dyDescent="0.2">
      <c r="A2199" s="157">
        <v>45131</v>
      </c>
      <c r="B2199" s="115">
        <v>53550.2470877706</v>
      </c>
      <c r="C2199" s="115">
        <v>3889.7360397607399</v>
      </c>
      <c r="D2199" s="115">
        <v>2236.72564651927</v>
      </c>
      <c r="E2199" s="115">
        <v>1268.92</v>
      </c>
      <c r="F2199" s="115"/>
    </row>
    <row r="2200" spans="1:6" ht="12.55" x14ac:dyDescent="0.2">
      <c r="A2200" s="157">
        <v>45132</v>
      </c>
      <c r="B2200" s="115">
        <v>53758.656666264498</v>
      </c>
      <c r="C2200" s="115">
        <v>4003.8102530769202</v>
      </c>
      <c r="D2200" s="115">
        <v>2249.2903466525299</v>
      </c>
      <c r="E2200" s="115">
        <v>1275.94</v>
      </c>
      <c r="F2200" s="115"/>
    </row>
    <row r="2201" spans="1:6" ht="12.55" x14ac:dyDescent="0.2">
      <c r="A2201" s="157">
        <v>45133</v>
      </c>
      <c r="B2201" s="115">
        <v>53551.271603361798</v>
      </c>
      <c r="C2201" s="115">
        <v>3965.42497178343</v>
      </c>
      <c r="D2201" s="115">
        <v>2237.0046453418299</v>
      </c>
      <c r="E2201" s="115">
        <v>1269.48</v>
      </c>
      <c r="F2201" s="115"/>
    </row>
    <row r="2202" spans="1:6" ht="12.55" x14ac:dyDescent="0.2">
      <c r="A2202" s="157">
        <v>45134</v>
      </c>
      <c r="B2202" s="115">
        <v>53235.032510283199</v>
      </c>
      <c r="C2202" s="115">
        <v>3953.2606383903999</v>
      </c>
      <c r="D2202" s="115">
        <v>2262.9548134752399</v>
      </c>
      <c r="E2202" s="115">
        <v>1284.0999999999999</v>
      </c>
      <c r="F2202" s="115"/>
    </row>
    <row r="2203" spans="1:6" ht="12.55" x14ac:dyDescent="0.2">
      <c r="A2203" s="157">
        <v>45135</v>
      </c>
      <c r="B2203" s="115">
        <v>53339.840534306401</v>
      </c>
      <c r="C2203" s="115">
        <v>3993.7821259739198</v>
      </c>
      <c r="D2203" s="115">
        <v>2265.3056418103702</v>
      </c>
      <c r="E2203" s="115">
        <v>1285.43</v>
      </c>
      <c r="F2203" s="115"/>
    </row>
    <row r="2204" spans="1:6" ht="12.55" x14ac:dyDescent="0.2">
      <c r="A2204" s="157">
        <v>45138</v>
      </c>
      <c r="B2204" s="115">
        <v>53375.902097630104</v>
      </c>
      <c r="C2204" s="115">
        <v>4009.90268969418</v>
      </c>
      <c r="D2204" s="115">
        <v>2270.1709101470101</v>
      </c>
      <c r="E2204" s="115">
        <v>1288.19</v>
      </c>
      <c r="F2204" s="115"/>
    </row>
    <row r="2205" spans="1:6" ht="12.55" x14ac:dyDescent="0.2">
      <c r="A2205" s="157">
        <v>45139</v>
      </c>
      <c r="B2205" s="115">
        <v>53823.234368751801</v>
      </c>
      <c r="C2205" s="115">
        <v>3991.81623286181</v>
      </c>
      <c r="D2205" s="115">
        <v>2265.0772504362899</v>
      </c>
      <c r="E2205" s="115">
        <v>1285.3800000000001</v>
      </c>
      <c r="F2205" s="115"/>
    </row>
    <row r="2206" spans="1:6" ht="12.55" x14ac:dyDescent="0.2">
      <c r="A2206" s="157">
        <v>45140</v>
      </c>
      <c r="B2206" s="115">
        <v>53698.146302269801</v>
      </c>
      <c r="C2206" s="115">
        <v>3978.9522618544402</v>
      </c>
      <c r="D2206" s="115">
        <v>2237.6800688221701</v>
      </c>
      <c r="E2206" s="115">
        <v>1270.25</v>
      </c>
      <c r="F2206" s="115"/>
    </row>
    <row r="2207" spans="1:6" ht="12.55" x14ac:dyDescent="0.2">
      <c r="A2207" s="157">
        <v>45141</v>
      </c>
      <c r="B2207" s="115">
        <v>53999.231459896</v>
      </c>
      <c r="C2207" s="115">
        <v>4013.3298594801299</v>
      </c>
      <c r="D2207" s="115">
        <v>2225.11729328512</v>
      </c>
      <c r="E2207" s="115">
        <v>1262.8499999999999</v>
      </c>
      <c r="F2207" s="115"/>
    </row>
    <row r="2208" spans="1:6" ht="12.55" x14ac:dyDescent="0.2">
      <c r="A2208" s="157">
        <v>45142</v>
      </c>
      <c r="B2208" s="115">
        <v>54012.0612900048</v>
      </c>
      <c r="C2208" s="115">
        <v>4027.7273091301799</v>
      </c>
      <c r="D2208" s="115">
        <v>2248.0717031443301</v>
      </c>
      <c r="E2208" s="115">
        <v>1275.55</v>
      </c>
      <c r="F2208" s="115"/>
    </row>
    <row r="2209" spans="1:6" ht="12.55" x14ac:dyDescent="0.2">
      <c r="A2209" s="157">
        <v>45145</v>
      </c>
      <c r="B2209" s="115">
        <v>54490.581167499899</v>
      </c>
      <c r="C2209" s="115">
        <v>4104.2966740126403</v>
      </c>
      <c r="D2209" s="115">
        <v>2242.0511738462201</v>
      </c>
      <c r="E2209" s="115">
        <v>1272.25</v>
      </c>
      <c r="F2209" s="115"/>
    </row>
    <row r="2210" spans="1:6" ht="12.55" x14ac:dyDescent="0.2">
      <c r="A2210" s="157">
        <v>45146</v>
      </c>
      <c r="B2210" s="115">
        <v>55076.081161506198</v>
      </c>
      <c r="C2210" s="115">
        <v>4191.1071566687397</v>
      </c>
      <c r="D2210" s="115">
        <v>2214.86623499288</v>
      </c>
      <c r="E2210" s="115">
        <v>1256.9100000000001</v>
      </c>
      <c r="F2210" s="115"/>
    </row>
    <row r="2211" spans="1:6" ht="12.55" x14ac:dyDescent="0.2">
      <c r="A2211" s="157">
        <v>45147</v>
      </c>
      <c r="B2211" s="115">
        <v>55235.505013950999</v>
      </c>
      <c r="C2211" s="115">
        <v>4319.7969534643698</v>
      </c>
      <c r="D2211" s="115">
        <v>2200.6594028121999</v>
      </c>
      <c r="E2211" s="115">
        <v>1256.31</v>
      </c>
      <c r="F2211" s="115"/>
    </row>
    <row r="2212" spans="1:6" ht="12.55" x14ac:dyDescent="0.2">
      <c r="A2212" s="157">
        <v>45148</v>
      </c>
      <c r="B2212" s="115">
        <v>55825.102919167803</v>
      </c>
      <c r="C2212" s="115">
        <v>4437.0025997079201</v>
      </c>
      <c r="D2212" s="115">
        <v>2233.71697989739</v>
      </c>
      <c r="E2212" s="115">
        <v>1275.05</v>
      </c>
      <c r="F2212" s="115"/>
    </row>
    <row r="2213" spans="1:6" ht="12.55" x14ac:dyDescent="0.2">
      <c r="A2213" s="157">
        <v>45149</v>
      </c>
      <c r="B2213" s="115">
        <v>56114.409073557203</v>
      </c>
      <c r="C2213" s="115">
        <v>4547.9154999198599</v>
      </c>
      <c r="D2213" s="115">
        <v>2227.9697013202199</v>
      </c>
      <c r="E2213" s="115">
        <v>1271.79</v>
      </c>
      <c r="F2213" s="115"/>
    </row>
    <row r="2214" spans="1:6" ht="12.55" x14ac:dyDescent="0.2">
      <c r="A2214" s="157">
        <v>45152</v>
      </c>
      <c r="B2214" s="115">
        <v>55928.7900876399</v>
      </c>
      <c r="C2214" s="115">
        <v>4543.8568071692498</v>
      </c>
      <c r="D2214" s="115">
        <v>2211.1583768350401</v>
      </c>
      <c r="E2214" s="115">
        <v>1262.3399999999999</v>
      </c>
      <c r="F2214" s="115"/>
    </row>
    <row r="2215" spans="1:6" ht="12.55" x14ac:dyDescent="0.2">
      <c r="A2215" s="157">
        <v>45153</v>
      </c>
      <c r="B2215" s="115">
        <v>55404.670092341803</v>
      </c>
      <c r="C2215" s="115">
        <v>4522.2501345562096</v>
      </c>
      <c r="D2215" s="115">
        <v>2199.6691836893501</v>
      </c>
      <c r="E2215" s="115">
        <v>1255.81</v>
      </c>
      <c r="F2215" s="115"/>
    </row>
    <row r="2216" spans="1:6" ht="12.55" x14ac:dyDescent="0.2">
      <c r="A2216" s="157">
        <v>45154</v>
      </c>
      <c r="B2216" s="115">
        <v>55229.733395685798</v>
      </c>
      <c r="C2216" s="115">
        <v>4589.8368435265002</v>
      </c>
      <c r="D2216" s="115">
        <v>2179.5310569291601</v>
      </c>
      <c r="E2216" s="115">
        <v>1244.6199999999999</v>
      </c>
      <c r="F2216" s="115"/>
    </row>
    <row r="2217" spans="1:6" ht="12.55" x14ac:dyDescent="0.2">
      <c r="A2217" s="157">
        <v>45155</v>
      </c>
      <c r="B2217" s="115">
        <v>56470.094966292701</v>
      </c>
      <c r="C2217" s="115">
        <v>4750.873776634</v>
      </c>
      <c r="D2217" s="115">
        <v>2175.36304227857</v>
      </c>
      <c r="E2217" s="115">
        <v>1242.2</v>
      </c>
      <c r="F2217" s="115"/>
    </row>
    <row r="2218" spans="1:6" ht="12.55" x14ac:dyDescent="0.2">
      <c r="A2218" s="157">
        <v>45156</v>
      </c>
      <c r="B2218" s="115">
        <v>56232.213522346901</v>
      </c>
      <c r="C2218" s="115">
        <v>4815.0177468697202</v>
      </c>
      <c r="D2218" s="115">
        <v>2159.1527097877902</v>
      </c>
      <c r="E2218" s="115">
        <v>1233.07</v>
      </c>
      <c r="F2218" s="115"/>
    </row>
    <row r="2219" spans="1:6" ht="12.55" x14ac:dyDescent="0.2">
      <c r="A2219" s="157">
        <v>45159</v>
      </c>
      <c r="B2219" s="115">
        <v>56656.596879609402</v>
      </c>
      <c r="C2219" s="115">
        <v>4950.5979871434702</v>
      </c>
      <c r="D2219" s="115">
        <v>2163.8203243083999</v>
      </c>
      <c r="E2219" s="115">
        <v>1235.94</v>
      </c>
      <c r="F2219" s="115"/>
    </row>
    <row r="2220" spans="1:6" ht="12.55" x14ac:dyDescent="0.2">
      <c r="A2220" s="157">
        <v>45160</v>
      </c>
      <c r="B2220" s="115">
        <v>57081.182300304798</v>
      </c>
      <c r="C2220" s="115">
        <v>5094.6388427373604</v>
      </c>
      <c r="D2220" s="115">
        <v>2169.24299160084</v>
      </c>
      <c r="E2220" s="115">
        <v>1239.06</v>
      </c>
      <c r="F2220" s="115"/>
    </row>
    <row r="2221" spans="1:6" ht="12.55" x14ac:dyDescent="0.2">
      <c r="A2221" s="157">
        <v>45161</v>
      </c>
      <c r="B2221" s="115">
        <v>56926.619719358801</v>
      </c>
      <c r="C2221" s="115">
        <v>4572.4911081426899</v>
      </c>
      <c r="D2221" s="115">
        <v>2168.8343086710202</v>
      </c>
      <c r="E2221" s="115">
        <v>1238.8</v>
      </c>
      <c r="F2221" s="115"/>
    </row>
    <row r="2222" spans="1:6" ht="12.55" x14ac:dyDescent="0.2">
      <c r="A2222" s="157">
        <v>45162</v>
      </c>
      <c r="B2222" s="115">
        <v>57228.327994904503</v>
      </c>
      <c r="C2222" s="115">
        <v>4797.05251760588</v>
      </c>
      <c r="D2222" s="115">
        <v>2168.4903490982201</v>
      </c>
      <c r="E2222" s="115">
        <v>1238.6300000000001</v>
      </c>
      <c r="F2222" s="115"/>
    </row>
    <row r="2223" spans="1:6" ht="12.55" x14ac:dyDescent="0.2">
      <c r="A2223" s="157">
        <v>45163</v>
      </c>
      <c r="B2223" s="115">
        <v>56912.433966539502</v>
      </c>
      <c r="C2223" s="115">
        <v>4768.5734907923697</v>
      </c>
      <c r="D2223" s="115">
        <v>2167.4434836611299</v>
      </c>
      <c r="E2223" s="115">
        <v>1237.97</v>
      </c>
      <c r="F2223" s="115"/>
    </row>
    <row r="2224" spans="1:6" ht="12.55" x14ac:dyDescent="0.2">
      <c r="A2224" s="157">
        <v>45166</v>
      </c>
      <c r="B2224" s="115">
        <v>56787.046835652698</v>
      </c>
      <c r="C2224" s="115">
        <v>4769.2444734870796</v>
      </c>
      <c r="D2224" s="115">
        <v>2186.3132451114602</v>
      </c>
      <c r="E2224" s="115">
        <v>1248.51</v>
      </c>
      <c r="F2224" s="115"/>
    </row>
    <row r="2225" spans="1:6" ht="12.55" x14ac:dyDescent="0.2">
      <c r="A2225" s="157">
        <v>45167</v>
      </c>
      <c r="B2225" s="115">
        <v>57069.986646903701</v>
      </c>
      <c r="C2225" s="115">
        <v>4652.8688152688001</v>
      </c>
      <c r="D2225" s="115">
        <v>2199.4352449784401</v>
      </c>
      <c r="E2225" s="115">
        <v>1255.97</v>
      </c>
      <c r="F2225" s="115"/>
    </row>
    <row r="2226" spans="1:6" ht="12.55" x14ac:dyDescent="0.2">
      <c r="A2226" s="157">
        <v>45168</v>
      </c>
      <c r="B2226" s="115">
        <v>56232.135210393499</v>
      </c>
      <c r="C2226" s="115">
        <v>4473.7916196347996</v>
      </c>
      <c r="D2226" s="115">
        <v>2202.5406691215699</v>
      </c>
      <c r="E2226" s="115">
        <v>1257.77</v>
      </c>
      <c r="F2226" s="115"/>
    </row>
    <row r="2227" spans="1:6" ht="12.55" x14ac:dyDescent="0.2">
      <c r="A2227" s="157">
        <v>45169</v>
      </c>
      <c r="B2227" s="115">
        <v>55775.021498482798</v>
      </c>
      <c r="C2227" s="115">
        <v>4438.1106855890803</v>
      </c>
      <c r="D2227" s="115">
        <v>2179.96247577329</v>
      </c>
      <c r="E2227" s="115">
        <v>1244.76</v>
      </c>
      <c r="F2227" s="115"/>
    </row>
    <row r="2228" spans="1:6" ht="12.55" x14ac:dyDescent="0.2">
      <c r="A2228" s="157">
        <v>45170</v>
      </c>
      <c r="B2228" s="115">
        <v>55504.980859233998</v>
      </c>
      <c r="C2228" s="115">
        <v>4591.2113473777599</v>
      </c>
      <c r="D2228" s="115">
        <v>2180.4977460165501</v>
      </c>
      <c r="E2228" s="115">
        <v>1244.99</v>
      </c>
      <c r="F2228" s="115">
        <v>1010.4</v>
      </c>
    </row>
    <row r="2229" spans="1:6" ht="12.55" x14ac:dyDescent="0.2">
      <c r="A2229" s="157">
        <v>45173</v>
      </c>
      <c r="B2229" s="115">
        <v>55663.499112708501</v>
      </c>
      <c r="C2229" s="115">
        <v>4744.9898802753296</v>
      </c>
      <c r="D2229" s="115">
        <v>2169.3518139030998</v>
      </c>
      <c r="E2229" s="115">
        <v>1238.68</v>
      </c>
      <c r="F2229" s="115">
        <v>1019.22</v>
      </c>
    </row>
    <row r="2230" spans="1:6" ht="12.55" x14ac:dyDescent="0.2">
      <c r="A2230" s="157">
        <v>45174</v>
      </c>
      <c r="B2230" s="115">
        <v>55722.947599596002</v>
      </c>
      <c r="C2230" s="115">
        <v>4782.2995787365098</v>
      </c>
      <c r="D2230" s="115">
        <v>2143.0510676273102</v>
      </c>
      <c r="E2230" s="115">
        <v>1223.79</v>
      </c>
      <c r="F2230" s="115">
        <v>1055.83</v>
      </c>
    </row>
    <row r="2231" spans="1:6" ht="12.55" x14ac:dyDescent="0.2">
      <c r="A2231" s="157">
        <v>45175</v>
      </c>
      <c r="B2231" s="115">
        <v>55884.537566305196</v>
      </c>
      <c r="C2231" s="115">
        <v>4828.0882784432897</v>
      </c>
      <c r="D2231" s="115">
        <v>2106.6348680696401</v>
      </c>
      <c r="E2231" s="115">
        <v>1206.8399999999999</v>
      </c>
      <c r="F2231" s="115">
        <v>1072.4100000000001</v>
      </c>
    </row>
    <row r="2232" spans="1:6" ht="12.55" x14ac:dyDescent="0.2">
      <c r="A2232" s="157">
        <v>45176</v>
      </c>
      <c r="B2232" s="115">
        <v>56590.982556476003</v>
      </c>
      <c r="C2232" s="115">
        <v>4787.3392116528403</v>
      </c>
      <c r="D2232" s="115">
        <v>2098.6630840743301</v>
      </c>
      <c r="E2232" s="115">
        <v>1200.51</v>
      </c>
      <c r="F2232" s="115">
        <v>1078.6099999999999</v>
      </c>
    </row>
    <row r="2233" spans="1:6" ht="12.55" x14ac:dyDescent="0.2">
      <c r="A2233" s="157">
        <v>45177</v>
      </c>
      <c r="B2233" s="115">
        <v>56856.014804700797</v>
      </c>
      <c r="C2233" s="115">
        <v>4729.5104214503099</v>
      </c>
      <c r="D2233" s="115">
        <v>2109.0786101312901</v>
      </c>
      <c r="E2233" s="115">
        <v>1206.42</v>
      </c>
      <c r="F2233" s="115">
        <v>1071.55</v>
      </c>
    </row>
    <row r="2234" spans="1:6" ht="12.55" x14ac:dyDescent="0.2">
      <c r="A2234" s="157">
        <v>45180</v>
      </c>
      <c r="B2234" s="115">
        <v>57206.924638887504</v>
      </c>
      <c r="C2234" s="115">
        <v>4739.9501004430003</v>
      </c>
      <c r="D2234" s="115">
        <v>2107.3493095324002</v>
      </c>
      <c r="E2234" s="115">
        <v>1205.3699999999999</v>
      </c>
      <c r="F2234" s="115">
        <v>1059.68</v>
      </c>
    </row>
    <row r="2235" spans="1:6" ht="12.55" x14ac:dyDescent="0.2">
      <c r="A2235" s="157">
        <v>45181</v>
      </c>
      <c r="B2235" s="115">
        <v>57316.654157498102</v>
      </c>
      <c r="C2235" s="115">
        <v>4707.5205987496201</v>
      </c>
      <c r="D2235" s="115">
        <v>2112.6626032959998</v>
      </c>
      <c r="E2235" s="115">
        <v>1208.57</v>
      </c>
      <c r="F2235" s="115">
        <v>1082.2</v>
      </c>
    </row>
    <row r="2236" spans="1:6" ht="12.55" x14ac:dyDescent="0.2">
      <c r="A2236" s="157">
        <v>45182</v>
      </c>
      <c r="B2236" s="115">
        <v>57191.422679836804</v>
      </c>
      <c r="C2236" s="115">
        <v>4716.3473103892802</v>
      </c>
      <c r="D2236" s="115">
        <v>2129.0493808454798</v>
      </c>
      <c r="E2236" s="115">
        <v>1218.0999999999999</v>
      </c>
      <c r="F2236" s="115">
        <v>1078.67</v>
      </c>
    </row>
    <row r="2237" spans="1:6" ht="12.55" x14ac:dyDescent="0.2">
      <c r="A2237" s="157">
        <v>45183</v>
      </c>
      <c r="B2237" s="115">
        <v>57689.257332296103</v>
      </c>
      <c r="C2237" s="115">
        <v>4810.9077910133901</v>
      </c>
      <c r="D2237" s="115">
        <v>2149.03401645026</v>
      </c>
      <c r="E2237" s="115">
        <v>1229.55</v>
      </c>
      <c r="F2237" s="115">
        <v>1073.97</v>
      </c>
    </row>
    <row r="2238" spans="1:6" ht="12.55" x14ac:dyDescent="0.2">
      <c r="A2238" s="157">
        <v>45184</v>
      </c>
      <c r="B2238" s="115">
        <v>58020.374984473397</v>
      </c>
      <c r="C2238" s="115">
        <v>4782.6172951932704</v>
      </c>
      <c r="D2238" s="115">
        <v>2152.6515354844801</v>
      </c>
      <c r="E2238" s="115">
        <v>1231.7</v>
      </c>
      <c r="F2238" s="115">
        <v>1063.95</v>
      </c>
    </row>
    <row r="2239" spans="1:6" ht="12.55" x14ac:dyDescent="0.2">
      <c r="A2239" s="157">
        <v>45187</v>
      </c>
      <c r="B2239" s="115">
        <v>57669.189959663403</v>
      </c>
      <c r="C2239" s="115">
        <v>4834.3153046347197</v>
      </c>
      <c r="D2239" s="115">
        <v>2130.6481687723299</v>
      </c>
      <c r="E2239" s="115">
        <v>1219.1099999999999</v>
      </c>
      <c r="F2239" s="115">
        <v>1063.32</v>
      </c>
    </row>
    <row r="2240" spans="1:6" ht="12.55" x14ac:dyDescent="0.2">
      <c r="A2240" s="157">
        <v>45188</v>
      </c>
      <c r="B2240" s="115">
        <v>57699.7845671045</v>
      </c>
      <c r="C2240" s="115">
        <v>4876.0173386453898</v>
      </c>
      <c r="D2240" s="115">
        <v>2126.1213885973102</v>
      </c>
      <c r="E2240" s="115">
        <v>1216.52</v>
      </c>
      <c r="F2240" s="115">
        <v>1057.75</v>
      </c>
    </row>
    <row r="2241" spans="1:6" ht="12.55" x14ac:dyDescent="0.2">
      <c r="A2241" s="157">
        <v>45189</v>
      </c>
      <c r="B2241" s="115">
        <v>57379.381577441003</v>
      </c>
      <c r="C2241" s="115">
        <v>4927.3384197576697</v>
      </c>
      <c r="D2241" s="115">
        <v>2146.8068418811299</v>
      </c>
      <c r="E2241" s="115">
        <v>1228.3599999999999</v>
      </c>
      <c r="F2241" s="115">
        <v>1054.94</v>
      </c>
    </row>
    <row r="2242" spans="1:6" ht="12.55" x14ac:dyDescent="0.2">
      <c r="A2242" s="157">
        <v>45190</v>
      </c>
      <c r="B2242" s="115">
        <v>55589.517211562401</v>
      </c>
      <c r="C2242" s="115">
        <v>4860.8373161396803</v>
      </c>
      <c r="D2242" s="115">
        <v>2114.1173294796199</v>
      </c>
      <c r="E2242" s="115">
        <v>1209.6500000000001</v>
      </c>
      <c r="F2242" s="115">
        <v>1059.69</v>
      </c>
    </row>
    <row r="2243" spans="1:6" ht="12.55" x14ac:dyDescent="0.2">
      <c r="A2243" s="157">
        <v>45191</v>
      </c>
      <c r="B2243" s="115">
        <v>55376.098656812501</v>
      </c>
      <c r="C2243" s="115">
        <v>4853.0858856124396</v>
      </c>
      <c r="D2243" s="115">
        <v>2113.7852358138798</v>
      </c>
      <c r="E2243" s="115">
        <v>1209.46</v>
      </c>
      <c r="F2243" s="115">
        <v>1059.97</v>
      </c>
    </row>
    <row r="2244" spans="1:6" ht="12.55" x14ac:dyDescent="0.2">
      <c r="A2244" s="157">
        <v>45194</v>
      </c>
      <c r="B2244" s="115">
        <v>55356.925680405897</v>
      </c>
      <c r="C2244" s="115">
        <v>4882.8174835992504</v>
      </c>
      <c r="D2244" s="115">
        <v>2098.6007678011301</v>
      </c>
      <c r="E2244" s="115">
        <v>1200.77</v>
      </c>
      <c r="F2244" s="115">
        <v>1057.3499999999999</v>
      </c>
    </row>
    <row r="2245" spans="1:6" ht="12.55" x14ac:dyDescent="0.2">
      <c r="A2245" s="157">
        <v>45195</v>
      </c>
      <c r="B2245" s="115">
        <v>55571.737383128799</v>
      </c>
      <c r="C2245" s="115">
        <v>4845.7410058836103</v>
      </c>
      <c r="D2245" s="115">
        <v>2094.9084446381398</v>
      </c>
      <c r="E2245" s="115">
        <v>1198.6600000000001</v>
      </c>
      <c r="F2245" s="115">
        <v>1056.8</v>
      </c>
    </row>
    <row r="2246" spans="1:6" ht="12.55" x14ac:dyDescent="0.2">
      <c r="A2246" s="157">
        <v>45196</v>
      </c>
      <c r="B2246" s="115">
        <v>55977.011414174398</v>
      </c>
      <c r="C2246" s="115">
        <v>4867.1341288219601</v>
      </c>
      <c r="D2246" s="115">
        <v>2085.1242023310601</v>
      </c>
      <c r="E2246" s="115">
        <v>1195.33</v>
      </c>
      <c r="F2246" s="115">
        <v>1055.06</v>
      </c>
    </row>
    <row r="2247" spans="1:6" ht="12.55" x14ac:dyDescent="0.2">
      <c r="A2247" s="157">
        <v>45197</v>
      </c>
      <c r="B2247" s="115">
        <v>55379.717979128203</v>
      </c>
      <c r="C2247" s="115">
        <v>4885.5389302474496</v>
      </c>
      <c r="D2247" s="115">
        <v>2082.7254470788198</v>
      </c>
      <c r="E2247" s="115">
        <v>1193.96</v>
      </c>
      <c r="F2247" s="115">
        <v>1056.05</v>
      </c>
    </row>
    <row r="2248" spans="1:6" ht="12.55" x14ac:dyDescent="0.2">
      <c r="A2248" s="157">
        <v>45198</v>
      </c>
      <c r="B2248" s="115">
        <v>55838.550568045401</v>
      </c>
      <c r="C2248" s="115">
        <v>4903.1279702965203</v>
      </c>
      <c r="D2248" s="115">
        <v>2114.36496733903</v>
      </c>
      <c r="E2248" s="115">
        <v>1212.07</v>
      </c>
      <c r="F2248" s="115">
        <v>1056.4000000000001</v>
      </c>
    </row>
    <row r="2249" spans="1:6" ht="12.55" x14ac:dyDescent="0.2">
      <c r="A2249" s="157">
        <v>45201</v>
      </c>
      <c r="B2249" s="115">
        <v>55649.459706653099</v>
      </c>
      <c r="C2249" s="115">
        <v>4899.8275110684099</v>
      </c>
      <c r="D2249" s="115">
        <v>2097.5242089376502</v>
      </c>
      <c r="E2249" s="115">
        <v>1202.43</v>
      </c>
      <c r="F2249" s="115">
        <v>1052.06</v>
      </c>
    </row>
    <row r="2250" spans="1:6" ht="12.55" x14ac:dyDescent="0.2">
      <c r="A2250" s="157">
        <v>45202</v>
      </c>
      <c r="B2250" s="115">
        <v>55959.4125623371</v>
      </c>
      <c r="C2250" s="115">
        <v>4913.7371583692502</v>
      </c>
      <c r="D2250" s="115">
        <v>2085.5657182744799</v>
      </c>
      <c r="E2250" s="115">
        <v>1195.56</v>
      </c>
      <c r="F2250" s="115">
        <v>1049.3699999999999</v>
      </c>
    </row>
    <row r="2251" spans="1:6" ht="12.55" x14ac:dyDescent="0.2">
      <c r="A2251" s="157">
        <v>45203</v>
      </c>
      <c r="B2251" s="115">
        <v>55961.128443264402</v>
      </c>
      <c r="C2251" s="115">
        <v>4899.8149141087797</v>
      </c>
      <c r="D2251" s="115">
        <v>2090.5257908224899</v>
      </c>
      <c r="E2251" s="115">
        <v>1198.3499999999999</v>
      </c>
      <c r="F2251" s="115">
        <v>1046.56</v>
      </c>
    </row>
    <row r="2252" spans="1:6" ht="12.55" x14ac:dyDescent="0.2">
      <c r="A2252" s="157">
        <v>45204</v>
      </c>
      <c r="B2252" s="115">
        <v>55488.576365058798</v>
      </c>
      <c r="C2252" s="115">
        <v>4886.6269946217299</v>
      </c>
      <c r="D2252" s="115">
        <v>2077.6036340240198</v>
      </c>
      <c r="E2252" s="115">
        <v>1190.95</v>
      </c>
      <c r="F2252" s="115">
        <v>1066.82</v>
      </c>
    </row>
    <row r="2253" spans="1:6" ht="12.55" x14ac:dyDescent="0.2">
      <c r="A2253" s="157">
        <v>45205</v>
      </c>
      <c r="B2253" s="115">
        <v>55087.040742839199</v>
      </c>
      <c r="C2253" s="115">
        <v>4873.0892074390003</v>
      </c>
      <c r="D2253" s="115">
        <v>2083.4179779465499</v>
      </c>
      <c r="E2253" s="115">
        <v>1194.26</v>
      </c>
      <c r="F2253" s="115">
        <v>1057.5</v>
      </c>
    </row>
    <row r="2254" spans="1:6" ht="12.55" x14ac:dyDescent="0.2">
      <c r="A2254" s="157">
        <v>45208</v>
      </c>
      <c r="B2254" s="115">
        <v>55055.604134225003</v>
      </c>
      <c r="C2254" s="115">
        <v>4784.3993684859097</v>
      </c>
      <c r="D2254" s="115">
        <v>2097.3685438385201</v>
      </c>
      <c r="E2254" s="115">
        <v>1202.25</v>
      </c>
      <c r="F2254" s="115">
        <v>1065.21</v>
      </c>
    </row>
    <row r="2255" spans="1:6" ht="12.55" x14ac:dyDescent="0.2">
      <c r="A2255" s="157">
        <v>45209</v>
      </c>
      <c r="B2255" s="115">
        <v>55948.021171252301</v>
      </c>
      <c r="C2255" s="115">
        <v>4803.7329725191803</v>
      </c>
      <c r="D2255" s="115">
        <v>2140.02727974239</v>
      </c>
      <c r="E2255" s="115">
        <v>1226.7</v>
      </c>
      <c r="F2255" s="115">
        <v>1045.77</v>
      </c>
    </row>
    <row r="2256" spans="1:6" ht="12.55" x14ac:dyDescent="0.2">
      <c r="A2256" s="157">
        <v>45210</v>
      </c>
      <c r="B2256" s="115">
        <v>56211.2018658827</v>
      </c>
      <c r="C2256" s="115">
        <v>4854.2526515797599</v>
      </c>
      <c r="D2256" s="115">
        <v>2158.3569840639502</v>
      </c>
      <c r="E2256" s="115">
        <v>1237.18</v>
      </c>
      <c r="F2256" s="115">
        <v>1034.82</v>
      </c>
    </row>
    <row r="2257" spans="1:6" ht="12.55" x14ac:dyDescent="0.2">
      <c r="A2257" s="157">
        <v>45211</v>
      </c>
      <c r="B2257" s="115">
        <v>56171.264536173701</v>
      </c>
      <c r="C2257" s="115">
        <v>4880.8628567920696</v>
      </c>
      <c r="D2257" s="115">
        <v>2146.9764201696198</v>
      </c>
      <c r="E2257" s="115">
        <v>1230.6600000000001</v>
      </c>
      <c r="F2257" s="115">
        <v>1027.57</v>
      </c>
    </row>
    <row r="2258" spans="1:6" ht="12.55" x14ac:dyDescent="0.2">
      <c r="A2258" s="157">
        <v>45212</v>
      </c>
      <c r="B2258" s="115">
        <v>55929.690202248501</v>
      </c>
      <c r="C2258" s="115">
        <v>4857.2385650535998</v>
      </c>
      <c r="D2258" s="115">
        <v>2151.3352954806901</v>
      </c>
      <c r="E2258" s="115">
        <v>1233.17</v>
      </c>
      <c r="F2258" s="115">
        <v>1031.31</v>
      </c>
    </row>
    <row r="2259" spans="1:6" ht="12.55" x14ac:dyDescent="0.2">
      <c r="A2259" s="157">
        <v>45215</v>
      </c>
      <c r="B2259" s="115">
        <v>56328.865752564598</v>
      </c>
      <c r="C2259" s="115">
        <v>4905.53819899266</v>
      </c>
      <c r="D2259" s="115">
        <v>2230.7364484437799</v>
      </c>
      <c r="E2259" s="115">
        <v>1278.6199999999999</v>
      </c>
      <c r="F2259" s="115">
        <v>1065.1199999999999</v>
      </c>
    </row>
    <row r="2260" spans="1:6" ht="12.55" x14ac:dyDescent="0.2">
      <c r="A2260" s="157">
        <v>45216</v>
      </c>
      <c r="B2260" s="115">
        <v>57049.234423762398</v>
      </c>
      <c r="C2260" s="115">
        <v>4912.9238021446299</v>
      </c>
      <c r="D2260" s="115">
        <v>2258.6010618202799</v>
      </c>
      <c r="E2260" s="115">
        <v>1294.52</v>
      </c>
      <c r="F2260" s="115">
        <v>1051.46</v>
      </c>
    </row>
    <row r="2261" spans="1:6" ht="12.55" x14ac:dyDescent="0.2">
      <c r="A2261" s="157">
        <v>45217</v>
      </c>
      <c r="B2261" s="115">
        <v>57075.302071616301</v>
      </c>
      <c r="C2261" s="115">
        <v>4910.6017449259198</v>
      </c>
      <c r="D2261" s="115">
        <v>2243.8500242564301</v>
      </c>
      <c r="E2261" s="115">
        <v>1286.0899999999999</v>
      </c>
      <c r="F2261" s="115">
        <v>1042.94</v>
      </c>
    </row>
    <row r="2262" spans="1:6" ht="12.55" x14ac:dyDescent="0.2">
      <c r="A2262" s="157">
        <v>45218</v>
      </c>
      <c r="B2262" s="115">
        <v>56392.939859487597</v>
      </c>
      <c r="C2262" s="115">
        <v>4911.0302200165797</v>
      </c>
      <c r="D2262" s="115">
        <v>2210.38456524908</v>
      </c>
      <c r="E2262" s="115">
        <v>1266.95</v>
      </c>
      <c r="F2262" s="115">
        <v>1021.08</v>
      </c>
    </row>
    <row r="2263" spans="1:6" ht="12.55" x14ac:dyDescent="0.2">
      <c r="A2263" s="157">
        <v>45219</v>
      </c>
      <c r="B2263" s="115">
        <v>56338.498827401701</v>
      </c>
      <c r="C2263" s="115">
        <v>4917.1229782226201</v>
      </c>
      <c r="D2263" s="115">
        <v>2196.3344825417098</v>
      </c>
      <c r="E2263" s="115">
        <v>1261.17</v>
      </c>
      <c r="F2263" s="115">
        <v>1025.43</v>
      </c>
    </row>
    <row r="2264" spans="1:6" ht="12.55" x14ac:dyDescent="0.2">
      <c r="A2264" s="157">
        <v>45223</v>
      </c>
      <c r="B2264" s="115">
        <v>56022.621752239</v>
      </c>
      <c r="C2264" s="115">
        <v>4986.6293430236701</v>
      </c>
      <c r="D2264" s="115">
        <v>2213.9493649884198</v>
      </c>
      <c r="E2264" s="115">
        <v>1271.32</v>
      </c>
      <c r="F2264" s="115">
        <v>1021.11</v>
      </c>
    </row>
    <row r="2265" spans="1:6" ht="12.55" x14ac:dyDescent="0.2">
      <c r="A2265" s="157">
        <v>45224</v>
      </c>
      <c r="B2265" s="115">
        <v>56909.295122579802</v>
      </c>
      <c r="C2265" s="115">
        <v>4994.7572806361204</v>
      </c>
      <c r="D2265" s="115">
        <v>2231.7316587052001</v>
      </c>
      <c r="E2265" s="115">
        <v>1281.48</v>
      </c>
      <c r="F2265" s="115">
        <v>1008.43</v>
      </c>
    </row>
    <row r="2266" spans="1:6" ht="12.55" x14ac:dyDescent="0.2">
      <c r="A2266" s="157">
        <v>45225</v>
      </c>
      <c r="B2266" s="115">
        <v>56594.225724841999</v>
      </c>
      <c r="C2266" s="115">
        <v>4955.5641909624701</v>
      </c>
      <c r="D2266" s="115">
        <v>2247.4505698579901</v>
      </c>
      <c r="E2266" s="115">
        <v>1290.49</v>
      </c>
      <c r="F2266" s="115">
        <v>1018.6</v>
      </c>
    </row>
    <row r="2267" spans="1:6" ht="12.55" x14ac:dyDescent="0.2">
      <c r="A2267" s="157">
        <v>45226</v>
      </c>
      <c r="B2267" s="115">
        <v>56314.970412793999</v>
      </c>
      <c r="C2267" s="115">
        <v>4945.28094339978</v>
      </c>
      <c r="D2267" s="115">
        <v>2237.5129667625401</v>
      </c>
      <c r="E2267" s="115">
        <v>1284.79</v>
      </c>
      <c r="F2267" s="115">
        <v>1021.38</v>
      </c>
    </row>
    <row r="2268" spans="1:6" ht="12.55" x14ac:dyDescent="0.2">
      <c r="A2268" s="157">
        <v>45229</v>
      </c>
      <c r="B2268" s="115">
        <v>56434.907113515503</v>
      </c>
      <c r="C2268" s="115">
        <v>4957.3082004577</v>
      </c>
      <c r="D2268" s="115">
        <v>2253.5073932354899</v>
      </c>
      <c r="E2268" s="115">
        <v>1293.98</v>
      </c>
      <c r="F2268" s="115">
        <v>1033.4000000000001</v>
      </c>
    </row>
    <row r="2269" spans="1:6" ht="12.55" x14ac:dyDescent="0.2">
      <c r="A2269" s="157">
        <v>45230</v>
      </c>
      <c r="B2269" s="115">
        <v>56035.153073918402</v>
      </c>
      <c r="C2269" s="115">
        <v>4962.5311288172497</v>
      </c>
      <c r="D2269" s="115">
        <v>2261.0894627314901</v>
      </c>
      <c r="E2269" s="115">
        <v>1298.27</v>
      </c>
      <c r="F2269" s="115">
        <v>1026.99</v>
      </c>
    </row>
    <row r="2270" spans="1:6" ht="12.55" x14ac:dyDescent="0.2">
      <c r="A2270" s="157">
        <v>45232</v>
      </c>
      <c r="B2270" s="115">
        <v>56539.762682226101</v>
      </c>
      <c r="C2270" s="115">
        <v>4948.1546841961999</v>
      </c>
      <c r="D2270" s="115">
        <v>2276.6632529397498</v>
      </c>
      <c r="E2270" s="115">
        <v>1307.18</v>
      </c>
      <c r="F2270" s="115">
        <v>1028.3</v>
      </c>
    </row>
    <row r="2271" spans="1:6" ht="12.55" x14ac:dyDescent="0.2">
      <c r="A2271" s="157">
        <v>45233</v>
      </c>
      <c r="B2271" s="115">
        <v>57337.642739176299</v>
      </c>
      <c r="C2271" s="115">
        <v>4967.8632904075803</v>
      </c>
      <c r="D2271" s="115">
        <v>2298.5662810240501</v>
      </c>
      <c r="E2271" s="115">
        <v>1319.77</v>
      </c>
      <c r="F2271" s="115">
        <v>1034.9000000000001</v>
      </c>
    </row>
    <row r="2272" spans="1:6" ht="12.55" x14ac:dyDescent="0.2">
      <c r="A2272" s="157">
        <v>45236</v>
      </c>
      <c r="B2272" s="115">
        <v>57400.668587873603</v>
      </c>
      <c r="C2272" s="115">
        <v>4959.4687747702801</v>
      </c>
      <c r="D2272" s="115">
        <v>2305.3272005354302</v>
      </c>
      <c r="E2272" s="115">
        <v>1323.68</v>
      </c>
      <c r="F2272" s="115">
        <v>1036.25</v>
      </c>
    </row>
    <row r="2273" spans="1:6" ht="12.55" x14ac:dyDescent="0.2">
      <c r="A2273" s="157">
        <v>45237</v>
      </c>
      <c r="B2273" s="115">
        <v>57271.668047432198</v>
      </c>
      <c r="C2273" s="115">
        <v>4939.4125140878896</v>
      </c>
      <c r="D2273" s="115">
        <v>2291.6733051125998</v>
      </c>
      <c r="E2273" s="115">
        <v>1315.9</v>
      </c>
      <c r="F2273" s="115">
        <v>1031.98</v>
      </c>
    </row>
    <row r="2274" spans="1:6" ht="12.55" x14ac:dyDescent="0.2">
      <c r="A2274" s="157">
        <v>45238</v>
      </c>
      <c r="B2274" s="115">
        <v>57283.765744174198</v>
      </c>
      <c r="C2274" s="115">
        <v>4949.05335742445</v>
      </c>
      <c r="D2274" s="115">
        <v>2282.48009241922</v>
      </c>
      <c r="E2274" s="115">
        <v>1310.5899999999999</v>
      </c>
      <c r="F2274" s="115">
        <v>1006.5</v>
      </c>
    </row>
    <row r="2275" spans="1:6" ht="12.55" x14ac:dyDescent="0.2">
      <c r="A2275" s="157">
        <v>45239</v>
      </c>
      <c r="B2275" s="115">
        <v>57302.845197803101</v>
      </c>
      <c r="C2275" s="115">
        <v>4958.6319133958896</v>
      </c>
      <c r="D2275" s="115">
        <v>2296.8925820567401</v>
      </c>
      <c r="E2275" s="115">
        <v>1318.83</v>
      </c>
      <c r="F2275" s="115">
        <v>1015.33</v>
      </c>
    </row>
    <row r="2276" spans="1:6" ht="12.55" x14ac:dyDescent="0.2">
      <c r="A2276" s="157">
        <v>45240</v>
      </c>
      <c r="B2276" s="115">
        <v>57529.945865164504</v>
      </c>
      <c r="C2276" s="115">
        <v>4987.6389149628403</v>
      </c>
      <c r="D2276" s="115">
        <v>2283.8692744077998</v>
      </c>
      <c r="E2276" s="115">
        <v>1311.36</v>
      </c>
      <c r="F2276" s="115">
        <v>1026.01</v>
      </c>
    </row>
    <row r="2277" spans="1:6" ht="12.55" x14ac:dyDescent="0.2">
      <c r="A2277" s="157">
        <v>45243</v>
      </c>
      <c r="B2277" s="115">
        <v>57093.664167538001</v>
      </c>
      <c r="C2277" s="115">
        <v>5013.5971974293998</v>
      </c>
      <c r="D2277" s="115">
        <v>2282.56727069832</v>
      </c>
      <c r="E2277" s="115">
        <v>1310.6600000000001</v>
      </c>
      <c r="F2277" s="115">
        <v>1033.5899999999999</v>
      </c>
    </row>
    <row r="2278" spans="1:6" ht="12.55" x14ac:dyDescent="0.2">
      <c r="A2278" s="157">
        <v>45244</v>
      </c>
      <c r="B2278" s="115">
        <v>57678.770439396802</v>
      </c>
      <c r="C2278" s="115">
        <v>5044.0072019545596</v>
      </c>
      <c r="D2278" s="115">
        <v>2347.0364613834399</v>
      </c>
      <c r="E2278" s="115">
        <v>1347.57</v>
      </c>
      <c r="F2278" s="115">
        <v>1020.06</v>
      </c>
    </row>
    <row r="2279" spans="1:6" ht="12.55" x14ac:dyDescent="0.2">
      <c r="A2279" s="157">
        <v>45245</v>
      </c>
      <c r="B2279" s="115">
        <v>58011.309610336102</v>
      </c>
      <c r="C2279" s="115">
        <v>5041.9497091041703</v>
      </c>
      <c r="D2279" s="115">
        <v>2348.2444528798101</v>
      </c>
      <c r="E2279" s="115">
        <v>1348.24</v>
      </c>
      <c r="F2279" s="115">
        <v>1030.96</v>
      </c>
    </row>
    <row r="2280" spans="1:6" ht="12.55" x14ac:dyDescent="0.2">
      <c r="A2280" s="157">
        <v>45246</v>
      </c>
      <c r="B2280" s="115">
        <v>57565.666107535202</v>
      </c>
      <c r="C2280" s="115">
        <v>5048.7472502767896</v>
      </c>
      <c r="D2280" s="115">
        <v>2343.10520602218</v>
      </c>
      <c r="E2280" s="115">
        <v>1345.33</v>
      </c>
      <c r="F2280" s="115">
        <v>1045.83</v>
      </c>
    </row>
    <row r="2281" spans="1:6" ht="12.55" x14ac:dyDescent="0.2">
      <c r="A2281" s="157">
        <v>45247</v>
      </c>
      <c r="B2281" s="115">
        <v>57010.748727205602</v>
      </c>
      <c r="C2281" s="115">
        <v>5058.3222683127196</v>
      </c>
      <c r="D2281" s="115">
        <v>2337.37686119508</v>
      </c>
      <c r="E2281" s="115">
        <v>1342.05</v>
      </c>
      <c r="F2281" s="115">
        <v>1050.23</v>
      </c>
    </row>
    <row r="2282" spans="1:6" ht="12.55" x14ac:dyDescent="0.2">
      <c r="A2282" s="157">
        <v>45250</v>
      </c>
      <c r="B2282" s="115">
        <v>56895.025378739403</v>
      </c>
      <c r="C2282" s="115">
        <v>5062.1363512101498</v>
      </c>
      <c r="D2282" s="115">
        <v>2352.6759731283901</v>
      </c>
      <c r="E2282" s="115">
        <v>1350.77</v>
      </c>
      <c r="F2282" s="115">
        <v>1047.1500000000001</v>
      </c>
    </row>
    <row r="2283" spans="1:6" ht="12.55" x14ac:dyDescent="0.2">
      <c r="A2283" s="157">
        <v>45251</v>
      </c>
      <c r="B2283" s="115">
        <v>56450.223158242698</v>
      </c>
      <c r="C2283" s="115">
        <v>5097.6027605462796</v>
      </c>
      <c r="D2283" s="115">
        <v>2345.3323879831701</v>
      </c>
      <c r="E2283" s="115">
        <v>1346.61</v>
      </c>
      <c r="F2283" s="115">
        <v>1055.52</v>
      </c>
    </row>
    <row r="2284" spans="1:6" ht="12.55" x14ac:dyDescent="0.2">
      <c r="A2284" s="157">
        <v>45252</v>
      </c>
      <c r="B2284" s="115">
        <v>56827.9465452117</v>
      </c>
      <c r="C2284" s="115">
        <v>5070.7918731462096</v>
      </c>
      <c r="D2284" s="115">
        <v>2346.9139627792601</v>
      </c>
      <c r="E2284" s="115">
        <v>1347.52</v>
      </c>
      <c r="F2284" s="115">
        <v>1056.7</v>
      </c>
    </row>
    <row r="2285" spans="1:6" ht="12.55" x14ac:dyDescent="0.2">
      <c r="A2285" s="157">
        <v>45253</v>
      </c>
      <c r="B2285" s="115">
        <v>56511.835372109599</v>
      </c>
      <c r="C2285" s="115">
        <v>5050.2708596136399</v>
      </c>
      <c r="D2285" s="115">
        <v>2338.68149566287</v>
      </c>
      <c r="E2285" s="115">
        <v>1342.8</v>
      </c>
      <c r="F2285" s="115">
        <v>1062.33</v>
      </c>
    </row>
    <row r="2286" spans="1:6" ht="12.55" x14ac:dyDescent="0.2">
      <c r="A2286" s="157">
        <v>45254</v>
      </c>
      <c r="B2286" s="115">
        <v>56091.370322464201</v>
      </c>
      <c r="C2286" s="115">
        <v>5057.6855397559802</v>
      </c>
      <c r="D2286" s="115">
        <v>2334.75590718085</v>
      </c>
      <c r="E2286" s="115">
        <v>1340.56</v>
      </c>
      <c r="F2286" s="115">
        <v>1045.29</v>
      </c>
    </row>
    <row r="2287" spans="1:6" ht="12.55" x14ac:dyDescent="0.2">
      <c r="A2287" s="157">
        <v>45257</v>
      </c>
      <c r="B2287" s="115">
        <v>55887.948679729503</v>
      </c>
      <c r="C2287" s="115">
        <v>5041.5943640228697</v>
      </c>
      <c r="D2287" s="115">
        <v>2327.5699293737598</v>
      </c>
      <c r="E2287" s="115">
        <v>1336.41</v>
      </c>
      <c r="F2287" s="115">
        <v>1058.31</v>
      </c>
    </row>
    <row r="2288" spans="1:6" ht="12.55" x14ac:dyDescent="0.2">
      <c r="A2288" s="157">
        <v>45258</v>
      </c>
      <c r="B2288" s="115">
        <v>57176.107306305799</v>
      </c>
      <c r="C2288" s="115">
        <v>5061.1329993603003</v>
      </c>
      <c r="D2288" s="115">
        <v>2362.44624643303</v>
      </c>
      <c r="E2288" s="115">
        <v>1356.37</v>
      </c>
      <c r="F2288" s="115">
        <v>1047.1500000000001</v>
      </c>
    </row>
    <row r="2289" spans="1:6" ht="12.55" x14ac:dyDescent="0.2">
      <c r="A2289" s="157">
        <v>45259</v>
      </c>
      <c r="B2289" s="115">
        <v>57346.692009144601</v>
      </c>
      <c r="C2289" s="115">
        <v>5093.7333325666796</v>
      </c>
      <c r="D2289" s="115">
        <v>2357.9832185439</v>
      </c>
      <c r="E2289" s="115">
        <v>1353.8</v>
      </c>
      <c r="F2289" s="115">
        <v>1036.0999999999999</v>
      </c>
    </row>
    <row r="2290" spans="1:6" ht="12.55" x14ac:dyDescent="0.2">
      <c r="A2290" s="157">
        <v>45260</v>
      </c>
      <c r="B2290" s="115">
        <v>57878.434477180599</v>
      </c>
      <c r="C2290" s="115">
        <v>5129.9444135200301</v>
      </c>
      <c r="D2290" s="115">
        <v>2354.01609432333</v>
      </c>
      <c r="E2290" s="115">
        <v>1351.53</v>
      </c>
      <c r="F2290" s="115">
        <v>1038.57</v>
      </c>
    </row>
    <row r="2291" spans="1:6" ht="12.55" x14ac:dyDescent="0.2">
      <c r="A2291" s="157">
        <v>45261</v>
      </c>
      <c r="B2291" s="115">
        <v>58010.989455767303</v>
      </c>
      <c r="C2291" s="115">
        <v>5125.15376380815</v>
      </c>
      <c r="D2291" s="115">
        <v>2393.7764798713902</v>
      </c>
      <c r="E2291" s="115">
        <v>1374.28</v>
      </c>
      <c r="F2291" s="115">
        <v>1051.6600000000001</v>
      </c>
    </row>
    <row r="2292" spans="1:6" ht="12.55" x14ac:dyDescent="0.2">
      <c r="A2292" s="157">
        <v>45264</v>
      </c>
      <c r="B2292" s="115">
        <v>58509.847886725402</v>
      </c>
      <c r="C2292" s="115">
        <v>5131.6429539394503</v>
      </c>
      <c r="D2292" s="115">
        <v>2399.50688199964</v>
      </c>
      <c r="E2292" s="115">
        <v>1372.83</v>
      </c>
      <c r="F2292" s="115">
        <v>1055.24</v>
      </c>
    </row>
    <row r="2293" spans="1:6" ht="12.55" x14ac:dyDescent="0.2">
      <c r="A2293" s="157">
        <v>45265</v>
      </c>
      <c r="B2293" s="115">
        <v>58432.293441658199</v>
      </c>
      <c r="C2293" s="115">
        <v>5150.25689148315</v>
      </c>
      <c r="D2293" s="115">
        <v>2409.6695040633899</v>
      </c>
      <c r="E2293" s="115">
        <v>1378.58</v>
      </c>
      <c r="F2293" s="115">
        <v>1042.06</v>
      </c>
    </row>
    <row r="2294" spans="1:6" ht="12.55" x14ac:dyDescent="0.2">
      <c r="A2294" s="157">
        <v>45266</v>
      </c>
      <c r="B2294" s="115">
        <v>58447.629314203601</v>
      </c>
      <c r="C2294" s="115">
        <v>5139.7848396461804</v>
      </c>
      <c r="D2294" s="115">
        <v>2418.4772196190502</v>
      </c>
      <c r="E2294" s="115">
        <v>1380.84</v>
      </c>
      <c r="F2294" s="115">
        <v>1045.95</v>
      </c>
    </row>
    <row r="2295" spans="1:6" ht="12.55" x14ac:dyDescent="0.2">
      <c r="A2295" s="157">
        <v>45267</v>
      </c>
      <c r="B2295" s="115">
        <v>58424.864528751998</v>
      </c>
      <c r="C2295" s="115">
        <v>5164.2291960948296</v>
      </c>
      <c r="D2295" s="115">
        <v>2400.92749124181</v>
      </c>
      <c r="E2295" s="115">
        <v>1370.8</v>
      </c>
      <c r="F2295" s="115">
        <v>1046.3</v>
      </c>
    </row>
    <row r="2296" spans="1:6" ht="12.55" x14ac:dyDescent="0.2">
      <c r="A2296" s="157">
        <v>45268</v>
      </c>
      <c r="B2296" s="115">
        <v>58669.826217329901</v>
      </c>
      <c r="C2296" s="115">
        <v>5179.1225905636002</v>
      </c>
      <c r="D2296" s="115">
        <v>2413.0375125412702</v>
      </c>
      <c r="E2296" s="115">
        <v>1377.67</v>
      </c>
      <c r="F2296" s="115">
        <v>1046.19</v>
      </c>
    </row>
    <row r="2297" spans="1:6" ht="12.55" x14ac:dyDescent="0.2">
      <c r="A2297" s="157">
        <v>45271</v>
      </c>
      <c r="B2297" s="115">
        <v>58300.248835531696</v>
      </c>
      <c r="C2297" s="115">
        <v>5195.7134864684604</v>
      </c>
      <c r="D2297" s="115">
        <v>2411.4686189980298</v>
      </c>
      <c r="E2297" s="115">
        <v>1376.89</v>
      </c>
      <c r="F2297" s="115">
        <v>1097.24</v>
      </c>
    </row>
    <row r="2298" spans="1:6" ht="12.55" x14ac:dyDescent="0.2">
      <c r="A2298" s="157">
        <v>45272</v>
      </c>
      <c r="B2298" s="115">
        <v>59004.855410936601</v>
      </c>
      <c r="C2298" s="115">
        <v>5194.4530196209698</v>
      </c>
      <c r="D2298" s="115">
        <v>2406.7421173010598</v>
      </c>
      <c r="E2298" s="115">
        <v>1374.18</v>
      </c>
      <c r="F2298" s="115">
        <v>1085.78</v>
      </c>
    </row>
    <row r="2299" spans="1:6" ht="12.55" x14ac:dyDescent="0.2">
      <c r="A2299" s="157">
        <v>45273</v>
      </c>
      <c r="B2299" s="115">
        <v>58883.028004742802</v>
      </c>
      <c r="C2299" s="115">
        <v>5198.5794636666196</v>
      </c>
      <c r="D2299" s="115">
        <v>2404.3963631781298</v>
      </c>
      <c r="E2299" s="115">
        <v>1372.66</v>
      </c>
      <c r="F2299" s="115">
        <v>1088.3</v>
      </c>
    </row>
    <row r="2300" spans="1:6" ht="12.55" x14ac:dyDescent="0.2">
      <c r="A2300" s="157">
        <v>45274</v>
      </c>
      <c r="B2300" s="115">
        <v>60475.915431483802</v>
      </c>
      <c r="C2300" s="115">
        <v>5210.2290855007004</v>
      </c>
      <c r="D2300" s="115">
        <v>2431.4034914326598</v>
      </c>
      <c r="E2300" s="115">
        <v>1388.12</v>
      </c>
      <c r="F2300" s="115">
        <v>1110.17</v>
      </c>
    </row>
    <row r="2301" spans="1:6" ht="12.55" x14ac:dyDescent="0.2">
      <c r="A2301" s="157">
        <v>45275</v>
      </c>
      <c r="B2301" s="115">
        <v>60369.179054264998</v>
      </c>
      <c r="C2301" s="115">
        <v>5197.2359392122398</v>
      </c>
      <c r="D2301" s="115">
        <v>2431.4795728111899</v>
      </c>
      <c r="E2301" s="115">
        <v>1389.01</v>
      </c>
      <c r="F2301" s="115">
        <v>1103.48</v>
      </c>
    </row>
    <row r="2302" spans="1:6" ht="12.55" x14ac:dyDescent="0.2">
      <c r="A2302" s="157">
        <v>45278</v>
      </c>
      <c r="B2302" s="115">
        <v>60538.615567636902</v>
      </c>
      <c r="C2302" s="115">
        <v>5179.0569506628499</v>
      </c>
      <c r="D2302" s="115">
        <v>2437.15078961472</v>
      </c>
      <c r="E2302" s="115">
        <v>1394.48</v>
      </c>
      <c r="F2302" s="115">
        <v>1108.49</v>
      </c>
    </row>
    <row r="2303" spans="1:6" ht="12.55" x14ac:dyDescent="0.2">
      <c r="A2303" s="157">
        <v>45279</v>
      </c>
      <c r="B2303" s="115">
        <v>60864.819917302499</v>
      </c>
      <c r="C2303" s="115">
        <v>5194.6995747548099</v>
      </c>
      <c r="D2303" s="115">
        <v>2449.2976716732901</v>
      </c>
      <c r="E2303" s="115">
        <v>1401.43</v>
      </c>
      <c r="F2303" s="115">
        <v>1111.67</v>
      </c>
    </row>
    <row r="2304" spans="1:6" ht="12.55" x14ac:dyDescent="0.2">
      <c r="A2304" s="157">
        <v>45280</v>
      </c>
      <c r="B2304" s="115">
        <v>61061.164262439197</v>
      </c>
      <c r="C2304" s="115">
        <v>5211.8880903609997</v>
      </c>
      <c r="D2304" s="115">
        <v>2445.9638140165698</v>
      </c>
      <c r="E2304" s="115">
        <v>1399.53</v>
      </c>
      <c r="F2304" s="115">
        <v>1206.27</v>
      </c>
    </row>
    <row r="2305" spans="1:6" ht="12.55" x14ac:dyDescent="0.2">
      <c r="A2305" s="157">
        <v>45281</v>
      </c>
      <c r="B2305" s="115">
        <v>60551.621378108</v>
      </c>
      <c r="C2305" s="115">
        <v>5215.5504395674097</v>
      </c>
      <c r="D2305" s="115">
        <v>2445.64957543012</v>
      </c>
      <c r="E2305" s="115">
        <v>1399.35</v>
      </c>
      <c r="F2305" s="115">
        <v>1202.18</v>
      </c>
    </row>
    <row r="2306" spans="1:6" ht="12.55" x14ac:dyDescent="0.2">
      <c r="A2306" s="157">
        <v>45282</v>
      </c>
      <c r="B2306" s="115">
        <v>60294.401213924597</v>
      </c>
      <c r="C2306" s="115">
        <v>5206.0368901624397</v>
      </c>
      <c r="D2306" s="115">
        <v>2445.94921229787</v>
      </c>
      <c r="E2306" s="115">
        <v>1399.52</v>
      </c>
      <c r="F2306" s="115">
        <v>1209.8699999999999</v>
      </c>
    </row>
    <row r="2307" spans="1:6" ht="12.55" x14ac:dyDescent="0.2">
      <c r="A2307" s="157">
        <v>45287</v>
      </c>
      <c r="B2307" s="115">
        <v>60288.489340088199</v>
      </c>
      <c r="C2307" s="115">
        <v>5236.8435204406296</v>
      </c>
      <c r="D2307" s="115">
        <v>2462.4986455236999</v>
      </c>
      <c r="E2307" s="115">
        <v>1408.99</v>
      </c>
      <c r="F2307" s="115">
        <v>1210.7</v>
      </c>
    </row>
    <row r="2308" spans="1:6" ht="12.55" x14ac:dyDescent="0.2">
      <c r="A2308" s="157">
        <v>45288</v>
      </c>
      <c r="B2308" s="115">
        <v>60739.456343685597</v>
      </c>
      <c r="C2308" s="115">
        <v>5254.6169553598802</v>
      </c>
      <c r="D2308" s="115">
        <v>2460.5715567198499</v>
      </c>
      <c r="E2308" s="115">
        <v>1407.89</v>
      </c>
      <c r="F2308" s="115">
        <v>1206.8800000000001</v>
      </c>
    </row>
    <row r="2309" spans="1:6" ht="12.55" x14ac:dyDescent="0.2">
      <c r="A2309" s="157">
        <v>45289</v>
      </c>
      <c r="B2309" s="115">
        <v>60620.005204578498</v>
      </c>
      <c r="C2309" s="115">
        <v>5283.0591560636203</v>
      </c>
      <c r="D2309" s="115">
        <v>2454.2403070985401</v>
      </c>
      <c r="E2309" s="115">
        <v>1404.26</v>
      </c>
      <c r="F2309" s="115">
        <v>1191.75</v>
      </c>
    </row>
    <row r="2310" spans="1:6" ht="12.55" x14ac:dyDescent="0.2">
      <c r="A2310" s="157">
        <v>45293</v>
      </c>
      <c r="B2310" s="115">
        <v>60744.586061940099</v>
      </c>
      <c r="C2310" s="115">
        <v>5329.1271216646501</v>
      </c>
      <c r="D2310" s="115">
        <v>2442.57321503097</v>
      </c>
      <c r="E2310" s="115">
        <v>1397.59</v>
      </c>
      <c r="F2310" s="115">
        <v>1182.43</v>
      </c>
    </row>
    <row r="2311" spans="1:6" ht="12.55" x14ac:dyDescent="0.2">
      <c r="A2311" s="157">
        <v>45294</v>
      </c>
      <c r="B2311" s="115">
        <v>60685.108106306099</v>
      </c>
      <c r="C2311" s="115">
        <v>5337.3052510846401</v>
      </c>
      <c r="D2311" s="115">
        <v>2433.9275764067602</v>
      </c>
      <c r="E2311" s="115">
        <v>1392.64</v>
      </c>
      <c r="F2311" s="115">
        <v>1173.8599999999999</v>
      </c>
    </row>
    <row r="2312" spans="1:6" ht="12.55" x14ac:dyDescent="0.2">
      <c r="A2312" s="157">
        <v>45295</v>
      </c>
      <c r="B2312" s="115">
        <v>60838.300272234701</v>
      </c>
      <c r="C2312" s="115">
        <v>5354.2332993459404</v>
      </c>
      <c r="D2312" s="115">
        <v>2444.4178005311801</v>
      </c>
      <c r="E2312" s="115">
        <v>1398.64</v>
      </c>
      <c r="F2312" s="115">
        <v>1166.7</v>
      </c>
    </row>
    <row r="2313" spans="1:6" ht="12.55" x14ac:dyDescent="0.2">
      <c r="A2313" s="157">
        <v>45296</v>
      </c>
      <c r="B2313" s="115">
        <v>61454.619859829501</v>
      </c>
      <c r="C2313" s="115">
        <v>5384.65342727603</v>
      </c>
      <c r="D2313" s="115">
        <v>2449.4324906726802</v>
      </c>
      <c r="E2313" s="115">
        <v>1402.29</v>
      </c>
      <c r="F2313" s="115">
        <v>1161.07</v>
      </c>
    </row>
    <row r="2314" spans="1:6" ht="12.55" x14ac:dyDescent="0.2">
      <c r="A2314" s="157">
        <v>45299</v>
      </c>
      <c r="B2314" s="115">
        <v>61374.095371315001</v>
      </c>
      <c r="C2314" s="115">
        <v>5373.0658475906002</v>
      </c>
      <c r="D2314" s="115">
        <v>2460.3048194102498</v>
      </c>
      <c r="E2314" s="115">
        <v>1408.51</v>
      </c>
      <c r="F2314" s="115">
        <v>1171.8699999999999</v>
      </c>
    </row>
    <row r="2315" spans="1:6" ht="12.55" x14ac:dyDescent="0.2">
      <c r="A2315" s="157">
        <v>45300</v>
      </c>
      <c r="B2315" s="115">
        <v>61921.618819895702</v>
      </c>
      <c r="C2315" s="115">
        <v>5425.1369935361899</v>
      </c>
      <c r="D2315" s="115">
        <v>2464.7847766592099</v>
      </c>
      <c r="E2315" s="115">
        <v>1411.08</v>
      </c>
      <c r="F2315" s="115">
        <v>1172.82</v>
      </c>
    </row>
    <row r="2316" spans="1:6" ht="12.55" x14ac:dyDescent="0.2">
      <c r="A2316" s="157">
        <v>45301</v>
      </c>
      <c r="B2316" s="115">
        <v>62804.520231392802</v>
      </c>
      <c r="C2316" s="115">
        <v>5446.6889825001599</v>
      </c>
      <c r="D2316" s="115">
        <v>2468.2775963030299</v>
      </c>
      <c r="E2316" s="115">
        <v>1413.07</v>
      </c>
      <c r="F2316" s="115">
        <v>1175.71</v>
      </c>
    </row>
    <row r="2317" spans="1:6" ht="12.55" x14ac:dyDescent="0.2">
      <c r="A2317" s="157">
        <v>45302</v>
      </c>
      <c r="B2317" s="115">
        <v>63066.5664291996</v>
      </c>
      <c r="C2317" s="115">
        <v>5475.1004707547299</v>
      </c>
      <c r="D2317" s="115">
        <v>2456.55899789974</v>
      </c>
      <c r="E2317" s="115">
        <v>1406.37</v>
      </c>
      <c r="F2317" s="115">
        <v>1160.1500000000001</v>
      </c>
    </row>
    <row r="2318" spans="1:6" ht="12.55" x14ac:dyDescent="0.2">
      <c r="A2318" s="157">
        <v>45303</v>
      </c>
      <c r="B2318" s="115">
        <v>63628.128185478097</v>
      </c>
      <c r="C2318" s="115">
        <v>5507.0432129000201</v>
      </c>
      <c r="D2318" s="115">
        <v>2455.2361097399398</v>
      </c>
      <c r="E2318" s="115">
        <v>1405.63</v>
      </c>
      <c r="F2318" s="115">
        <v>1176.23</v>
      </c>
    </row>
    <row r="2319" spans="1:6" ht="12.55" x14ac:dyDescent="0.2">
      <c r="A2319" s="157">
        <v>45306</v>
      </c>
      <c r="B2319" s="115">
        <v>63787.072883157904</v>
      </c>
      <c r="C2319" s="115">
        <v>5530.3701983658702</v>
      </c>
      <c r="D2319" s="115">
        <v>2442.1370080936999</v>
      </c>
      <c r="E2319" s="115">
        <v>1398.13</v>
      </c>
      <c r="F2319" s="115">
        <v>1176.73</v>
      </c>
    </row>
    <row r="2320" spans="1:6" ht="12.55" x14ac:dyDescent="0.2">
      <c r="A2320" s="157">
        <v>45307</v>
      </c>
      <c r="B2320" s="115">
        <v>63292.900240598698</v>
      </c>
      <c r="C2320" s="115">
        <v>5529.95606110672</v>
      </c>
      <c r="D2320" s="115">
        <v>2424.5613389014902</v>
      </c>
      <c r="E2320" s="115">
        <v>1388.08</v>
      </c>
      <c r="F2320" s="115">
        <v>1120.53</v>
      </c>
    </row>
    <row r="2321" spans="1:6" ht="12.55" x14ac:dyDescent="0.2">
      <c r="A2321" s="157">
        <v>45308</v>
      </c>
      <c r="B2321" s="115">
        <v>63019.939460428301</v>
      </c>
      <c r="C2321" s="115">
        <v>5529.6495250252001</v>
      </c>
      <c r="D2321" s="115">
        <v>2390.4058189092102</v>
      </c>
      <c r="E2321" s="115">
        <v>1368.52</v>
      </c>
      <c r="F2321" s="115">
        <v>1131.1600000000001</v>
      </c>
    </row>
    <row r="2322" spans="1:6" ht="12.55" x14ac:dyDescent="0.2">
      <c r="A2322" s="157">
        <v>45309</v>
      </c>
      <c r="B2322" s="115">
        <v>63571.820240510402</v>
      </c>
      <c r="C2322" s="115">
        <v>5577.2933852389697</v>
      </c>
      <c r="D2322" s="115">
        <v>2404.4499871717999</v>
      </c>
      <c r="E2322" s="115">
        <v>1376.55</v>
      </c>
      <c r="F2322" s="115">
        <v>1125.55</v>
      </c>
    </row>
    <row r="2323" spans="1:6" ht="12.55" x14ac:dyDescent="0.2">
      <c r="A2323" s="157">
        <v>45310</v>
      </c>
      <c r="B2323" s="115">
        <v>64580.874280155404</v>
      </c>
      <c r="C2323" s="115">
        <v>5601.7135739122796</v>
      </c>
      <c r="D2323" s="115">
        <v>2435.2465614295402</v>
      </c>
      <c r="E2323" s="115">
        <v>1394.18</v>
      </c>
      <c r="F2323" s="115">
        <v>1121</v>
      </c>
    </row>
    <row r="2324" spans="1:6" ht="12.55" x14ac:dyDescent="0.2">
      <c r="A2324" s="157">
        <v>45313</v>
      </c>
      <c r="B2324" s="115">
        <v>64709.340152312703</v>
      </c>
      <c r="C2324" s="115">
        <v>5656.7169327974798</v>
      </c>
      <c r="D2324" s="115">
        <v>2428.6713974224299</v>
      </c>
      <c r="E2324" s="115">
        <v>1390.42</v>
      </c>
      <c r="F2324" s="115">
        <v>1114.83</v>
      </c>
    </row>
    <row r="2325" spans="1:6" ht="12.55" x14ac:dyDescent="0.2">
      <c r="A2325" s="157">
        <v>45314</v>
      </c>
      <c r="B2325" s="115">
        <v>63825.726859288297</v>
      </c>
      <c r="C2325" s="115">
        <v>5570.6936712352199</v>
      </c>
      <c r="D2325" s="115">
        <v>2401.0683175888698</v>
      </c>
      <c r="E2325" s="115">
        <v>1374.62</v>
      </c>
      <c r="F2325" s="115">
        <v>1118.75</v>
      </c>
    </row>
    <row r="2326" spans="1:6" ht="12.55" x14ac:dyDescent="0.2">
      <c r="A2326" s="157">
        <v>45315</v>
      </c>
      <c r="B2326" s="115">
        <v>64128.4036245514</v>
      </c>
      <c r="C2326" s="115">
        <v>5629.1812987834601</v>
      </c>
      <c r="D2326" s="115">
        <v>2412.7622826841498</v>
      </c>
      <c r="E2326" s="115">
        <v>1383.66</v>
      </c>
      <c r="F2326" s="115">
        <v>1127.3</v>
      </c>
    </row>
    <row r="2327" spans="1:6" ht="12.55" x14ac:dyDescent="0.2">
      <c r="A2327" s="157">
        <v>45316</v>
      </c>
      <c r="B2327" s="115">
        <v>64543.958167171797</v>
      </c>
      <c r="C2327" s="115">
        <v>5626.3418144915704</v>
      </c>
      <c r="D2327" s="115">
        <v>2418.0000205790998</v>
      </c>
      <c r="E2327" s="115">
        <v>1386.67</v>
      </c>
      <c r="F2327" s="115">
        <v>1126.6199999999999</v>
      </c>
    </row>
    <row r="2328" spans="1:6" ht="12.55" x14ac:dyDescent="0.2">
      <c r="A2328" s="157">
        <v>45317</v>
      </c>
      <c r="B2328" s="115">
        <v>64092.557450275002</v>
      </c>
      <c r="C2328" s="115">
        <v>5654.5339654585296</v>
      </c>
      <c r="D2328" s="115">
        <v>2419.8301110928801</v>
      </c>
      <c r="E2328" s="115">
        <v>1387.74</v>
      </c>
      <c r="F2328" s="115">
        <v>1119.1500000000001</v>
      </c>
    </row>
    <row r="2329" spans="1:6" ht="12.55" x14ac:dyDescent="0.2">
      <c r="A2329" s="157">
        <v>45320</v>
      </c>
      <c r="B2329" s="115">
        <v>63192.767758016002</v>
      </c>
      <c r="C2329" s="115">
        <v>5620.4863606386898</v>
      </c>
      <c r="D2329" s="115">
        <v>2407.07863025816</v>
      </c>
      <c r="E2329" s="115">
        <v>1380.42</v>
      </c>
      <c r="F2329" s="115">
        <v>1105.52</v>
      </c>
    </row>
    <row r="2330" spans="1:6" ht="12.55" x14ac:dyDescent="0.2">
      <c r="A2330" s="157">
        <v>45321</v>
      </c>
      <c r="B2330" s="115">
        <v>63213.554487109403</v>
      </c>
      <c r="C2330" s="115">
        <v>5615.9844472368304</v>
      </c>
      <c r="D2330" s="115">
        <v>2430.38196480327</v>
      </c>
      <c r="E2330" s="115">
        <v>1393.82</v>
      </c>
      <c r="F2330" s="115">
        <v>1099.02</v>
      </c>
    </row>
    <row r="2331" spans="1:6" ht="12.55" x14ac:dyDescent="0.2">
      <c r="A2331" s="157">
        <v>45322</v>
      </c>
      <c r="B2331" s="115">
        <v>64044.460446435798</v>
      </c>
      <c r="C2331" s="115">
        <v>5618.2693862748501</v>
      </c>
      <c r="D2331" s="115">
        <v>2468.7320148256299</v>
      </c>
      <c r="E2331" s="115">
        <v>1415.84</v>
      </c>
      <c r="F2331" s="115">
        <v>1097.4100000000001</v>
      </c>
    </row>
    <row r="2332" spans="1:6" ht="12.55" x14ac:dyDescent="0.2">
      <c r="A2332" s="157">
        <v>45323</v>
      </c>
      <c r="B2332" s="115">
        <v>65320.883129953501</v>
      </c>
      <c r="C2332" s="115">
        <v>5663.9689226545797</v>
      </c>
      <c r="D2332" s="115">
        <v>2503.8274872099901</v>
      </c>
      <c r="E2332" s="115">
        <v>1435.96</v>
      </c>
      <c r="F2332" s="115">
        <v>1103.8699999999999</v>
      </c>
    </row>
    <row r="2333" spans="1:6" ht="12.55" x14ac:dyDescent="0.2">
      <c r="A2333" s="157">
        <v>45324</v>
      </c>
      <c r="B2333" s="115">
        <v>65290.310913101399</v>
      </c>
      <c r="C2333" s="115">
        <v>5661.4814513660704</v>
      </c>
      <c r="D2333" s="115">
        <v>2517.5298428200899</v>
      </c>
      <c r="E2333" s="115">
        <v>1443.89</v>
      </c>
      <c r="F2333" s="115">
        <v>1109.1199999999999</v>
      </c>
    </row>
    <row r="2334" spans="1:6" ht="12.55" x14ac:dyDescent="0.2">
      <c r="A2334" s="157">
        <v>45327</v>
      </c>
      <c r="B2334" s="115">
        <v>64830.414446315503</v>
      </c>
      <c r="C2334" s="115">
        <v>5650.5481940342897</v>
      </c>
      <c r="D2334" s="115">
        <v>2500.2586852908598</v>
      </c>
      <c r="E2334" s="115">
        <v>1433.99</v>
      </c>
      <c r="F2334" s="115">
        <v>1100.45</v>
      </c>
    </row>
    <row r="2335" spans="1:6" ht="12.55" x14ac:dyDescent="0.2">
      <c r="A2335" s="157">
        <v>45328</v>
      </c>
      <c r="B2335" s="115">
        <v>64991.887247333201</v>
      </c>
      <c r="C2335" s="115">
        <v>5643.6892625584596</v>
      </c>
      <c r="D2335" s="115">
        <v>2503.7801777979898</v>
      </c>
      <c r="E2335" s="115">
        <v>1436</v>
      </c>
      <c r="F2335" s="115">
        <v>1098.95</v>
      </c>
    </row>
    <row r="2336" spans="1:6" ht="12.55" x14ac:dyDescent="0.2">
      <c r="A2336" s="157">
        <v>45329</v>
      </c>
      <c r="B2336" s="115">
        <v>64345.884678083698</v>
      </c>
      <c r="C2336" s="115">
        <v>5629.9353332196197</v>
      </c>
      <c r="D2336" s="115">
        <v>2493.0869489742299</v>
      </c>
      <c r="E2336" s="115">
        <v>1429.89</v>
      </c>
      <c r="F2336" s="115">
        <v>1098.05</v>
      </c>
    </row>
    <row r="2337" spans="1:6" ht="12.55" x14ac:dyDescent="0.2">
      <c r="A2337" s="157">
        <v>45330</v>
      </c>
      <c r="B2337" s="115">
        <v>64442.629445086401</v>
      </c>
      <c r="C2337" s="115">
        <v>5637.4776472694402</v>
      </c>
      <c r="D2337" s="115">
        <v>2482.3047636308902</v>
      </c>
      <c r="E2337" s="115">
        <v>1423.7</v>
      </c>
      <c r="F2337" s="115">
        <v>1102.06</v>
      </c>
    </row>
    <row r="2338" spans="1:6" ht="12.55" x14ac:dyDescent="0.2">
      <c r="A2338" s="157">
        <v>45331</v>
      </c>
      <c r="B2338" s="115">
        <v>64982.9757209854</v>
      </c>
      <c r="C2338" s="115">
        <v>5658.1468547053</v>
      </c>
      <c r="D2338" s="115">
        <v>2478.4582765649102</v>
      </c>
      <c r="E2338" s="115">
        <v>1421.48</v>
      </c>
      <c r="F2338" s="115">
        <v>1101.48</v>
      </c>
    </row>
    <row r="2339" spans="1:6" ht="12.55" x14ac:dyDescent="0.2">
      <c r="A2339" s="157">
        <v>45334</v>
      </c>
      <c r="B2339" s="115">
        <v>64763.569736083802</v>
      </c>
      <c r="C2339" s="115">
        <v>5661.51036397794</v>
      </c>
      <c r="D2339" s="115">
        <v>2497.0438823040599</v>
      </c>
      <c r="E2339" s="115">
        <v>1432.13</v>
      </c>
      <c r="F2339" s="115">
        <v>1099.52</v>
      </c>
    </row>
    <row r="2340" spans="1:6" ht="12.55" x14ac:dyDescent="0.2">
      <c r="A2340" s="157">
        <v>45335</v>
      </c>
      <c r="B2340" s="115">
        <v>64756.497489076202</v>
      </c>
      <c r="C2340" s="115">
        <v>5635.0869569136603</v>
      </c>
      <c r="D2340" s="115">
        <v>2475.7987455334901</v>
      </c>
      <c r="E2340" s="115">
        <v>1419.95</v>
      </c>
      <c r="F2340" s="115">
        <v>1099.1300000000001</v>
      </c>
    </row>
    <row r="2341" spans="1:6" ht="12.55" x14ac:dyDescent="0.2">
      <c r="A2341" s="157">
        <v>45336</v>
      </c>
      <c r="B2341" s="115">
        <v>64999.450414224797</v>
      </c>
      <c r="C2341" s="115">
        <v>5615.9174002564596</v>
      </c>
      <c r="D2341" s="115">
        <v>2501.27044349589</v>
      </c>
      <c r="E2341" s="115">
        <v>1434.6</v>
      </c>
      <c r="F2341" s="115">
        <v>1102.43</v>
      </c>
    </row>
    <row r="2342" spans="1:6" ht="12.55" x14ac:dyDescent="0.2">
      <c r="A2342" s="157">
        <v>45337</v>
      </c>
      <c r="B2342" s="115">
        <v>65660.801665897903</v>
      </c>
      <c r="C2342" s="115">
        <v>5621.28030297644</v>
      </c>
      <c r="D2342" s="115">
        <v>2498.9172105713501</v>
      </c>
      <c r="E2342" s="115">
        <v>1433.22</v>
      </c>
      <c r="F2342" s="115">
        <v>1094.5999999999999</v>
      </c>
    </row>
    <row r="2343" spans="1:6" ht="12.55" x14ac:dyDescent="0.2">
      <c r="A2343" s="157">
        <v>45338</v>
      </c>
      <c r="B2343" s="115">
        <v>65769.751665864896</v>
      </c>
      <c r="C2343" s="115">
        <v>5635.5238691871</v>
      </c>
      <c r="D2343" s="115">
        <v>2515.3083993118798</v>
      </c>
      <c r="E2343" s="115">
        <v>1442.65</v>
      </c>
      <c r="F2343" s="115">
        <v>1095.19</v>
      </c>
    </row>
    <row r="2344" spans="1:6" ht="12.55" x14ac:dyDescent="0.2">
      <c r="A2344" s="157">
        <v>45341</v>
      </c>
      <c r="B2344" s="115">
        <v>66000.076182863006</v>
      </c>
      <c r="C2344" s="115">
        <v>5622.9869649045404</v>
      </c>
      <c r="D2344" s="115">
        <v>2520.8345721759902</v>
      </c>
      <c r="E2344" s="115">
        <v>1445.83227919152</v>
      </c>
      <c r="F2344" s="115">
        <v>1098.8800000000001</v>
      </c>
    </row>
    <row r="2345" spans="1:6" ht="12.55" x14ac:dyDescent="0.2">
      <c r="A2345" s="157">
        <v>45342</v>
      </c>
      <c r="B2345" s="115">
        <v>65940.943757297704</v>
      </c>
      <c r="C2345" s="115">
        <v>5602.0449743091604</v>
      </c>
      <c r="D2345" s="115">
        <v>2536.2214368801601</v>
      </c>
      <c r="E2345" s="115">
        <v>1454.7124844600801</v>
      </c>
      <c r="F2345" s="115">
        <v>1097.78</v>
      </c>
    </row>
    <row r="2346" spans="1:6" ht="12.55" x14ac:dyDescent="0.2">
      <c r="A2346" s="157">
        <v>45343</v>
      </c>
      <c r="B2346" s="115">
        <v>66344.168067827894</v>
      </c>
      <c r="C2346" s="115">
        <v>5675.1569068601002</v>
      </c>
      <c r="D2346" s="115">
        <v>2542.0107780866401</v>
      </c>
      <c r="E2346" s="115">
        <v>1458.03380003652</v>
      </c>
      <c r="F2346" s="115">
        <v>1074.26</v>
      </c>
    </row>
    <row r="2347" spans="1:6" ht="12.55" x14ac:dyDescent="0.2">
      <c r="A2347" s="157">
        <v>45344</v>
      </c>
      <c r="B2347" s="115">
        <v>66185.365032665301</v>
      </c>
      <c r="C2347" s="115">
        <v>5675.0944163092599</v>
      </c>
      <c r="D2347" s="115">
        <v>2560.1979418205501</v>
      </c>
      <c r="E2347" s="115">
        <v>1468.48901326024</v>
      </c>
      <c r="F2347" s="115">
        <v>1110.1400000000001</v>
      </c>
    </row>
    <row r="2348" spans="1:6" ht="12.55" x14ac:dyDescent="0.2">
      <c r="A2348" s="157">
        <v>45345</v>
      </c>
      <c r="B2348" s="115">
        <v>66263.175162808795</v>
      </c>
      <c r="C2348" s="115">
        <v>5717.6080718316298</v>
      </c>
      <c r="D2348" s="115">
        <v>2573.4819850878198</v>
      </c>
      <c r="E2348" s="115">
        <v>1476.11777975724</v>
      </c>
      <c r="F2348" s="115">
        <v>1107.6199999999999</v>
      </c>
    </row>
    <row r="2349" spans="1:6" ht="12.55" x14ac:dyDescent="0.2">
      <c r="A2349" s="157">
        <v>45348</v>
      </c>
      <c r="B2349" s="115">
        <v>66038.196010962303</v>
      </c>
      <c r="C2349" s="115">
        <v>5719.8253692307899</v>
      </c>
      <c r="D2349" s="115">
        <v>2560.1788554003901</v>
      </c>
      <c r="E2349" s="115">
        <v>1468.48419144837</v>
      </c>
      <c r="F2349" s="115">
        <v>1099.5999999999999</v>
      </c>
    </row>
    <row r="2350" spans="1:6" ht="12.55" x14ac:dyDescent="0.2">
      <c r="A2350" s="157">
        <v>45349</v>
      </c>
      <c r="B2350" s="115">
        <v>65541.560250209499</v>
      </c>
      <c r="C2350" s="115">
        <v>5713.5624401182404</v>
      </c>
      <c r="D2350" s="115">
        <v>2542.14511475688</v>
      </c>
      <c r="E2350" s="115">
        <v>1458.1381154278799</v>
      </c>
      <c r="F2350" s="115">
        <v>1090.45</v>
      </c>
    </row>
    <row r="2351" spans="1:6" ht="12.55" x14ac:dyDescent="0.2">
      <c r="A2351" s="157">
        <v>45350</v>
      </c>
      <c r="B2351" s="115">
        <v>66080.192876019806</v>
      </c>
      <c r="C2351" s="115">
        <v>5742.2984708977801</v>
      </c>
      <c r="D2351" s="115">
        <v>2522.2265989812199</v>
      </c>
      <c r="E2351" s="115">
        <v>1446.70568118028</v>
      </c>
      <c r="F2351" s="115">
        <v>1070.21</v>
      </c>
    </row>
    <row r="2352" spans="1:6" ht="12.55" x14ac:dyDescent="0.2">
      <c r="A2352" s="157">
        <v>45351</v>
      </c>
      <c r="B2352" s="115">
        <v>65938.645028665298</v>
      </c>
      <c r="C2352" s="115">
        <v>5720.1381303520602</v>
      </c>
      <c r="D2352" s="115">
        <v>2507.9912919963799</v>
      </c>
      <c r="E2352" s="115">
        <v>1438.61448674692</v>
      </c>
      <c r="F2352" s="115">
        <v>1066.83</v>
      </c>
    </row>
    <row r="2353" spans="1:6" ht="12.55" x14ac:dyDescent="0.2">
      <c r="A2353" s="157">
        <v>45352</v>
      </c>
      <c r="B2353" s="115">
        <v>66169.028400810494</v>
      </c>
      <c r="C2353" s="115">
        <v>5732.9693535882998</v>
      </c>
      <c r="D2353" s="115">
        <v>2519.3078318860698</v>
      </c>
      <c r="E2353" s="115">
        <v>1445.1252577058599</v>
      </c>
      <c r="F2353" s="115">
        <v>1079.73</v>
      </c>
    </row>
    <row r="2354" spans="1:6" ht="12.55" x14ac:dyDescent="0.2">
      <c r="A2354" s="157">
        <v>45355</v>
      </c>
      <c r="B2354" s="115">
        <v>66319.497345546202</v>
      </c>
      <c r="C2354" s="115">
        <v>5795.5641512801303</v>
      </c>
      <c r="D2354" s="115">
        <v>2509.2326806049</v>
      </c>
      <c r="E2354" s="115">
        <v>1439.3693627589601</v>
      </c>
      <c r="F2354" s="115">
        <v>1080.69</v>
      </c>
    </row>
    <row r="2355" spans="1:6" ht="12.55" x14ac:dyDescent="0.2">
      <c r="A2355" s="157">
        <v>45356</v>
      </c>
      <c r="B2355" s="115">
        <v>65840.018193363401</v>
      </c>
      <c r="C2355" s="115">
        <v>5795.0504730042203</v>
      </c>
      <c r="D2355" s="115">
        <v>2504.5837388140599</v>
      </c>
      <c r="E2355" s="115">
        <v>1436.66059431401</v>
      </c>
      <c r="F2355" s="115">
        <v>1064.01</v>
      </c>
    </row>
    <row r="2356" spans="1:6" ht="12.55" x14ac:dyDescent="0.2">
      <c r="A2356" s="157">
        <v>45357</v>
      </c>
      <c r="B2356" s="115">
        <v>65986.519073660398</v>
      </c>
      <c r="C2356" s="115">
        <v>5822.1871744273303</v>
      </c>
      <c r="D2356" s="115">
        <v>2513.3140429403202</v>
      </c>
      <c r="E2356" s="115">
        <v>1441.6719553282301</v>
      </c>
      <c r="F2356" s="115">
        <v>1062.4100000000001</v>
      </c>
    </row>
    <row r="2357" spans="1:6" ht="12.55" x14ac:dyDescent="0.2">
      <c r="A2357" s="157">
        <v>45358</v>
      </c>
      <c r="B2357" s="115">
        <v>66201.331348316598</v>
      </c>
      <c r="C2357" s="115">
        <v>5821.6182299208904</v>
      </c>
      <c r="D2357" s="115">
        <v>2495.0958402958099</v>
      </c>
      <c r="E2357" s="115">
        <v>1431.1691245387899</v>
      </c>
      <c r="F2357" s="115">
        <v>1065.94</v>
      </c>
    </row>
    <row r="2358" spans="1:6" ht="12.55" x14ac:dyDescent="0.2">
      <c r="A2358" s="157">
        <v>45359</v>
      </c>
      <c r="B2358" s="115">
        <v>66093.615358947805</v>
      </c>
      <c r="C2358" s="115">
        <v>5837.3348310190904</v>
      </c>
      <c r="D2358" s="115">
        <v>2498.8935888094102</v>
      </c>
      <c r="E2358" s="115">
        <v>1433.3366116580501</v>
      </c>
      <c r="F2358" s="115">
        <v>1070.24</v>
      </c>
    </row>
    <row r="2359" spans="1:6" ht="12.55" x14ac:dyDescent="0.2">
      <c r="A2359" s="157">
        <v>45362</v>
      </c>
      <c r="B2359" s="115">
        <v>65599.487289982906</v>
      </c>
      <c r="C2359" s="115">
        <v>5835.0895042980801</v>
      </c>
      <c r="D2359" s="115">
        <v>2507.3488568545399</v>
      </c>
      <c r="E2359" s="115">
        <v>1438.2659544134999</v>
      </c>
      <c r="F2359" s="115">
        <v>1077.8900000000001</v>
      </c>
    </row>
    <row r="2360" spans="1:6" ht="12.55" x14ac:dyDescent="0.2">
      <c r="A2360" s="157">
        <v>45363</v>
      </c>
      <c r="B2360" s="115">
        <v>66455.067183762105</v>
      </c>
      <c r="C2360" s="115">
        <v>5809.4279149850499</v>
      </c>
      <c r="D2360" s="115">
        <v>2532.8247272096401</v>
      </c>
      <c r="E2360" s="115">
        <v>1452.9255875328499</v>
      </c>
      <c r="F2360" s="115">
        <v>1064.7</v>
      </c>
    </row>
    <row r="2361" spans="1:6" ht="12.55" x14ac:dyDescent="0.2">
      <c r="A2361" s="157">
        <v>45364</v>
      </c>
      <c r="B2361" s="115">
        <v>65600.634594085001</v>
      </c>
      <c r="C2361" s="115">
        <v>5790.7493574663304</v>
      </c>
      <c r="D2361" s="115">
        <v>2526.45491920726</v>
      </c>
      <c r="E2361" s="115">
        <v>1449.242113304</v>
      </c>
      <c r="F2361" s="115">
        <v>1075.7</v>
      </c>
    </row>
    <row r="2362" spans="1:6" ht="12.55" x14ac:dyDescent="0.2">
      <c r="A2362" s="157">
        <v>45365</v>
      </c>
      <c r="B2362" s="115">
        <v>64988.334866146302</v>
      </c>
      <c r="C2362" s="115">
        <v>5819.8962046889201</v>
      </c>
      <c r="D2362" s="115">
        <v>2532.27144308588</v>
      </c>
      <c r="E2362" s="115">
        <v>1452.57606164908</v>
      </c>
      <c r="F2362" s="115">
        <v>1071.5</v>
      </c>
    </row>
    <row r="2363" spans="1:6" ht="12.55" x14ac:dyDescent="0.2">
      <c r="A2363" s="157">
        <v>45369</v>
      </c>
      <c r="B2363" s="115">
        <v>65450.329533145901</v>
      </c>
      <c r="C2363" s="115">
        <v>5870.8905785044599</v>
      </c>
      <c r="D2363" s="115">
        <v>2500.3343673742202</v>
      </c>
      <c r="E2363" s="115">
        <v>1434.25613312164</v>
      </c>
      <c r="F2363" s="115">
        <v>1075.27</v>
      </c>
    </row>
    <row r="2364" spans="1:6" ht="12.55" x14ac:dyDescent="0.2">
      <c r="A2364" s="157">
        <v>45370</v>
      </c>
      <c r="B2364" s="115">
        <v>65933.8729783132</v>
      </c>
      <c r="C2364" s="115">
        <v>5897.5476108962703</v>
      </c>
      <c r="D2364" s="115">
        <v>2503.0465207454199</v>
      </c>
      <c r="E2364" s="115">
        <v>1435.8118940859999</v>
      </c>
      <c r="F2364" s="115">
        <v>1064.1099999999999</v>
      </c>
    </row>
    <row r="2365" spans="1:6" ht="12.55" x14ac:dyDescent="0.2">
      <c r="A2365" s="157">
        <v>45371</v>
      </c>
      <c r="B2365" s="115">
        <v>65982.863495025405</v>
      </c>
      <c r="C2365" s="115">
        <v>5864.7632250522001</v>
      </c>
      <c r="D2365" s="115">
        <v>2510.9997032105998</v>
      </c>
      <c r="E2365" s="115">
        <v>1440.3740442037499</v>
      </c>
      <c r="F2365" s="115">
        <v>1059.57</v>
      </c>
    </row>
    <row r="2366" spans="1:6" ht="12.55" x14ac:dyDescent="0.2">
      <c r="A2366" s="157">
        <v>45372</v>
      </c>
      <c r="B2366" s="115">
        <v>65841.444933336999</v>
      </c>
      <c r="C2366" s="115">
        <v>5918.84177691274</v>
      </c>
      <c r="D2366" s="115">
        <v>2535.75219002022</v>
      </c>
      <c r="E2366" s="115">
        <v>1454.57270758252</v>
      </c>
      <c r="F2366" s="115">
        <v>1064.24</v>
      </c>
    </row>
    <row r="2367" spans="1:6" ht="12.55" x14ac:dyDescent="0.2">
      <c r="A2367" s="157">
        <v>45373</v>
      </c>
      <c r="B2367" s="115">
        <v>65236.927896224399</v>
      </c>
      <c r="C2367" s="115">
        <v>5909.0459909786596</v>
      </c>
      <c r="D2367" s="115">
        <v>2511.3527206602598</v>
      </c>
      <c r="E2367" s="115">
        <v>1440.5765440969201</v>
      </c>
      <c r="F2367" s="115">
        <v>1067.51</v>
      </c>
    </row>
    <row r="2368" spans="1:6" ht="12.55" x14ac:dyDescent="0.2">
      <c r="A2368" s="157">
        <v>45376</v>
      </c>
      <c r="B2368" s="115">
        <v>65095.720778622301</v>
      </c>
      <c r="C2368" s="115">
        <v>5962.8443752532003</v>
      </c>
      <c r="D2368" s="115">
        <v>2501.08414249416</v>
      </c>
      <c r="E2368" s="115">
        <v>1434.68622342407</v>
      </c>
      <c r="F2368" s="115">
        <v>1070.08</v>
      </c>
    </row>
    <row r="2369" spans="1:6" ht="12.55" x14ac:dyDescent="0.2">
      <c r="A2369" s="157">
        <v>45377</v>
      </c>
      <c r="B2369" s="115">
        <v>65005.3804978314</v>
      </c>
      <c r="C2369" s="115">
        <v>6038.6747071847503</v>
      </c>
      <c r="D2369" s="115">
        <v>2521.0135163012601</v>
      </c>
      <c r="E2369" s="115">
        <v>1446.1182250735601</v>
      </c>
      <c r="F2369" s="115">
        <v>1079.95</v>
      </c>
    </row>
    <row r="2370" spans="1:6" ht="12.55" x14ac:dyDescent="0.2">
      <c r="A2370" s="157">
        <v>45378</v>
      </c>
      <c r="B2370" s="115">
        <v>64830.302176760597</v>
      </c>
      <c r="C2370" s="115">
        <v>6105.3204959937902</v>
      </c>
      <c r="D2370" s="115">
        <v>2536.08565138002</v>
      </c>
      <c r="E2370" s="115">
        <v>1454.76398959931</v>
      </c>
      <c r="F2370" s="115">
        <v>1070.47</v>
      </c>
    </row>
    <row r="2371" spans="1:6" ht="12.55" x14ac:dyDescent="0.2">
      <c r="A2371" s="157">
        <v>45379</v>
      </c>
      <c r="B2371" s="115">
        <v>65384.596269327201</v>
      </c>
      <c r="C2371" s="115">
        <v>6104.0387623586403</v>
      </c>
      <c r="D2371" s="115">
        <v>2566.5664574194898</v>
      </c>
      <c r="E2371" s="115">
        <v>1472.2485642926199</v>
      </c>
      <c r="F2371" s="115">
        <v>1058.58</v>
      </c>
    </row>
    <row r="2372" spans="1:6" ht="12.55" x14ac:dyDescent="0.2">
      <c r="A2372" s="157">
        <v>45384</v>
      </c>
      <c r="B2372" s="115">
        <v>65811.2421173037</v>
      </c>
      <c r="C2372" s="115">
        <v>6185.8527585544298</v>
      </c>
      <c r="D2372" s="115">
        <v>2572.7852842627299</v>
      </c>
      <c r="E2372" s="115">
        <v>1475.8158433962101</v>
      </c>
      <c r="F2372" s="115">
        <v>1068.8</v>
      </c>
    </row>
    <row r="2373" spans="1:6" ht="12.55" x14ac:dyDescent="0.2">
      <c r="A2373" s="157">
        <v>45385</v>
      </c>
      <c r="B2373" s="115">
        <v>66839.153537894395</v>
      </c>
      <c r="C2373" s="115">
        <v>6179.0797549296803</v>
      </c>
      <c r="D2373" s="115">
        <v>2579.53521885289</v>
      </c>
      <c r="E2373" s="115">
        <v>1479.6877795702001</v>
      </c>
      <c r="F2373" s="115">
        <v>1083.5899999999999</v>
      </c>
    </row>
    <row r="2374" spans="1:6" ht="12.55" x14ac:dyDescent="0.2">
      <c r="A2374" s="157">
        <v>45386</v>
      </c>
      <c r="B2374" s="115">
        <v>66625.058010796201</v>
      </c>
      <c r="C2374" s="115">
        <v>6220.6857264949604</v>
      </c>
      <c r="D2374" s="115">
        <v>2597.07392687734</v>
      </c>
      <c r="E2374" s="115">
        <v>1489.74843380883</v>
      </c>
      <c r="F2374" s="115">
        <v>1089.8</v>
      </c>
    </row>
    <row r="2375" spans="1:6" ht="12.55" x14ac:dyDescent="0.2">
      <c r="A2375" s="157">
        <v>45387</v>
      </c>
      <c r="B2375" s="115">
        <v>66527.405359684693</v>
      </c>
      <c r="C2375" s="115">
        <v>6165.5821288283696</v>
      </c>
      <c r="D2375" s="115">
        <v>2597.2992324040201</v>
      </c>
      <c r="E2375" s="115">
        <v>1489.8776748566199</v>
      </c>
      <c r="F2375" s="115">
        <v>1066.3</v>
      </c>
    </row>
    <row r="2376" spans="1:6" ht="12.55" x14ac:dyDescent="0.2">
      <c r="A2376" s="157">
        <v>45390</v>
      </c>
      <c r="B2376" s="115">
        <v>66544.121305404202</v>
      </c>
      <c r="C2376" s="115">
        <v>6179.3833434841499</v>
      </c>
      <c r="D2376" s="115">
        <v>2623.37733356942</v>
      </c>
      <c r="E2376" s="115">
        <v>1504.83674474131</v>
      </c>
      <c r="F2376" s="115">
        <v>1067.74</v>
      </c>
    </row>
    <row r="2377" spans="1:6" ht="12.55" x14ac:dyDescent="0.2">
      <c r="A2377" s="157">
        <v>45391</v>
      </c>
      <c r="B2377" s="115">
        <v>66343.657532505502</v>
      </c>
      <c r="C2377" s="115">
        <v>6124.8506030681101</v>
      </c>
      <c r="D2377" s="115">
        <v>2601.9250096424998</v>
      </c>
      <c r="E2377" s="115">
        <v>1492.53113971369</v>
      </c>
      <c r="F2377" s="115">
        <v>1067.08</v>
      </c>
    </row>
    <row r="2378" spans="1:6" ht="12.55" x14ac:dyDescent="0.2">
      <c r="A2378" s="157">
        <v>45392</v>
      </c>
      <c r="B2378" s="115">
        <v>67271.278861548693</v>
      </c>
      <c r="C2378" s="115">
        <v>6120.3405986502703</v>
      </c>
      <c r="D2378" s="115">
        <v>2629.6660583038501</v>
      </c>
      <c r="E2378" s="115">
        <v>1508.4441190739501</v>
      </c>
      <c r="F2378" s="115">
        <v>1063.7</v>
      </c>
    </row>
    <row r="2379" spans="1:6" ht="12.55" x14ac:dyDescent="0.2">
      <c r="A2379" s="157">
        <v>45393</v>
      </c>
      <c r="B2379" s="115">
        <v>67205.066059595702</v>
      </c>
      <c r="C2379" s="115">
        <v>6072.0433187442104</v>
      </c>
      <c r="D2379" s="115">
        <v>2611.9327570263399</v>
      </c>
      <c r="E2379" s="115">
        <v>1498.2718411379799</v>
      </c>
      <c r="F2379" s="115">
        <v>1096.06</v>
      </c>
    </row>
    <row r="2380" spans="1:6" ht="12.55" x14ac:dyDescent="0.2">
      <c r="A2380" s="157">
        <v>45394</v>
      </c>
      <c r="B2380" s="115">
        <v>67289.065967212402</v>
      </c>
      <c r="C2380" s="115">
        <v>6069.8035012215596</v>
      </c>
      <c r="D2380" s="115">
        <v>2594.6205435892798</v>
      </c>
      <c r="E2380" s="115">
        <v>1488.34111002297</v>
      </c>
      <c r="F2380" s="115">
        <v>1067.42</v>
      </c>
    </row>
    <row r="2381" spans="1:6" ht="12.55" x14ac:dyDescent="0.2">
      <c r="A2381" s="157">
        <v>45397</v>
      </c>
      <c r="B2381" s="115">
        <v>67407.864598517597</v>
      </c>
      <c r="C2381" s="115">
        <v>6080.6719934318598</v>
      </c>
      <c r="D2381" s="115">
        <v>2594.28746823539</v>
      </c>
      <c r="E2381" s="115">
        <v>1488.1500494290999</v>
      </c>
      <c r="F2381" s="115">
        <v>1069.04</v>
      </c>
    </row>
    <row r="2382" spans="1:6" ht="12.55" x14ac:dyDescent="0.2">
      <c r="A2382" s="157">
        <v>45398</v>
      </c>
      <c r="B2382" s="115">
        <v>65428.992823383298</v>
      </c>
      <c r="C2382" s="115">
        <v>6021.7164447195701</v>
      </c>
      <c r="D2382" s="115">
        <v>2539.4697728958199</v>
      </c>
      <c r="E2382" s="115">
        <v>1456.7052087828699</v>
      </c>
      <c r="F2382" s="115">
        <v>1059.72</v>
      </c>
    </row>
    <row r="2383" spans="1:6" ht="12.55" x14ac:dyDescent="0.2">
      <c r="A2383" s="157">
        <v>45399</v>
      </c>
      <c r="B2383" s="115">
        <v>66115.423635480402</v>
      </c>
      <c r="C2383" s="115">
        <v>6040.1561463489497</v>
      </c>
      <c r="D2383" s="115">
        <v>2567.0043106796202</v>
      </c>
      <c r="E2383" s="115">
        <v>1472.4997281897099</v>
      </c>
      <c r="F2383" s="115">
        <v>1062.3699999999999</v>
      </c>
    </row>
    <row r="2384" spans="1:6" ht="12.55" x14ac:dyDescent="0.2">
      <c r="A2384" s="157">
        <v>45400</v>
      </c>
      <c r="B2384" s="115">
        <v>65674.412723081201</v>
      </c>
      <c r="C2384" s="115">
        <v>6043.8254124271398</v>
      </c>
      <c r="D2384" s="115">
        <v>2582.9856526656799</v>
      </c>
      <c r="E2384" s="115">
        <v>1481.66703719371</v>
      </c>
      <c r="F2384" s="115">
        <v>1045</v>
      </c>
    </row>
    <row r="2385" spans="1:6" ht="12.55" x14ac:dyDescent="0.2">
      <c r="A2385" s="157">
        <v>45401</v>
      </c>
      <c r="B2385" s="115">
        <v>65045.064703732503</v>
      </c>
      <c r="C2385" s="115">
        <v>6025.4008442041904</v>
      </c>
      <c r="D2385" s="115">
        <v>2584.8807571173702</v>
      </c>
      <c r="E2385" s="115">
        <v>1482.7541178730801</v>
      </c>
      <c r="F2385" s="115">
        <v>1048.3599999999999</v>
      </c>
    </row>
    <row r="2386" spans="1:6" ht="12.55" x14ac:dyDescent="0.2">
      <c r="A2386" s="157">
        <v>45404</v>
      </c>
      <c r="B2386" s="115">
        <v>65125.519604783702</v>
      </c>
      <c r="C2386" s="115">
        <v>6075.8644442723398</v>
      </c>
      <c r="D2386" s="115">
        <v>2610.3843683457799</v>
      </c>
      <c r="E2386" s="115">
        <v>1498.44205131378</v>
      </c>
      <c r="F2386" s="115">
        <v>1064.6099999999999</v>
      </c>
    </row>
    <row r="2387" spans="1:6" ht="12.55" x14ac:dyDescent="0.2">
      <c r="A2387" s="157">
        <v>45405</v>
      </c>
      <c r="B2387" s="115">
        <v>65939.255019642893</v>
      </c>
      <c r="C2387" s="115">
        <v>6094.5417150836902</v>
      </c>
      <c r="D2387" s="115">
        <v>2616.0788808614502</v>
      </c>
      <c r="E2387" s="115">
        <v>1509.0074344718801</v>
      </c>
      <c r="F2387" s="115">
        <v>1068.98</v>
      </c>
    </row>
    <row r="2388" spans="1:6" ht="12.55" x14ac:dyDescent="0.2">
      <c r="A2388" s="157">
        <v>45406</v>
      </c>
      <c r="B2388" s="115">
        <v>66376.550489033994</v>
      </c>
      <c r="C2388" s="115">
        <v>6078.7656002307504</v>
      </c>
      <c r="D2388" s="115">
        <v>2605.6171617375098</v>
      </c>
      <c r="E2388" s="115">
        <v>1502.85805895932</v>
      </c>
      <c r="F2388" s="115">
        <v>1088.6400000000001</v>
      </c>
    </row>
    <row r="2389" spans="1:6" ht="12.55" x14ac:dyDescent="0.2">
      <c r="A2389" s="157">
        <v>45407</v>
      </c>
      <c r="B2389" s="115">
        <v>66129.259681204407</v>
      </c>
      <c r="C2389" s="115">
        <v>6044.2232981483103</v>
      </c>
      <c r="D2389" s="115">
        <v>2594.4868939547</v>
      </c>
      <c r="E2389" s="115">
        <v>1496.3833130133401</v>
      </c>
      <c r="F2389" s="115">
        <v>1101.5</v>
      </c>
    </row>
    <row r="2390" spans="1:6" ht="12.55" x14ac:dyDescent="0.2">
      <c r="A2390" s="157">
        <v>45408</v>
      </c>
      <c r="B2390" s="115">
        <v>67039.302333047002</v>
      </c>
      <c r="C2390" s="115">
        <v>6015.5761840074902</v>
      </c>
      <c r="D2390" s="115">
        <v>2620.2235427288701</v>
      </c>
      <c r="E2390" s="115">
        <v>1512.4530236564799</v>
      </c>
      <c r="F2390" s="115">
        <v>1065.8399999999999</v>
      </c>
    </row>
    <row r="2391" spans="1:6" ht="12.55" x14ac:dyDescent="0.2">
      <c r="A2391" s="157">
        <v>45411</v>
      </c>
      <c r="B2391" s="115">
        <v>67885.916119736299</v>
      </c>
      <c r="C2391" s="115">
        <v>5996.2038877706</v>
      </c>
      <c r="D2391" s="115">
        <v>2644.5024453892602</v>
      </c>
      <c r="E2391" s="115">
        <v>1526.34821621183</v>
      </c>
      <c r="F2391" s="115">
        <v>1058.05</v>
      </c>
    </row>
    <row r="2392" spans="1:6" ht="12.55" x14ac:dyDescent="0.2">
      <c r="A2392" s="157">
        <v>45412</v>
      </c>
      <c r="B2392" s="115">
        <v>68142.021163330195</v>
      </c>
      <c r="C2392" s="115">
        <v>6011.5447318756796</v>
      </c>
      <c r="D2392" s="115">
        <v>2630.1663973846798</v>
      </c>
      <c r="E2392" s="115">
        <v>1517.9698745932301</v>
      </c>
      <c r="F2392" s="115">
        <v>1069.1199999999999</v>
      </c>
    </row>
    <row r="2393" spans="1:6" ht="12.55" x14ac:dyDescent="0.2">
      <c r="A2393" s="157"/>
      <c r="B2393" s="115"/>
      <c r="C2393" s="115"/>
      <c r="D2393" s="115"/>
      <c r="E2393" s="115"/>
      <c r="F2393" s="115"/>
    </row>
    <row r="2394" spans="1:6" ht="12.55" x14ac:dyDescent="0.2">
      <c r="A2394" s="157"/>
      <c r="B2394" s="115"/>
      <c r="C2394" s="115"/>
      <c r="D2394" s="115"/>
      <c r="E2394" s="115"/>
      <c r="F2394" s="115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2024-05-07T06:22:10Z</dcterms:modified>
</cp:coreProperties>
</file>